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1"/>
  </bookViews>
  <sheets>
    <sheet name="Лист1" sheetId="1" r:id="rId1"/>
    <sheet name="Лист2" sheetId="2" r:id="rId2"/>
  </sheets>
  <definedNames>
    <definedName name="_xlnm._FilterDatabase" localSheetId="0" hidden="1">Лист1!$A$1:$C$1124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<sst xmlns="http://schemas.openxmlformats.org/spreadsheetml/2006/main" count="4108" uniqueCount="2274">
  <si>
    <t>Артикул Parker</t>
  </si>
  <si>
    <t>Наименование</t>
  </si>
  <si>
    <t>Кол-во на складе</t>
  </si>
  <si>
    <t>D08LL71X</t>
  </si>
  <si>
    <t xml:space="preserve">ВРЕЗНОЕ КОЛЬЦО D08 СЕРИЯ LL НЕРЖ </t>
  </si>
  <si>
    <t>DPR06L71X</t>
  </si>
  <si>
    <t xml:space="preserve">ВРЕЗНОЕ КОЛЬЦО D06 СЕРИЯ L НЕРЖ </t>
  </si>
  <si>
    <t>DPR12L71X</t>
  </si>
  <si>
    <t xml:space="preserve">ВРЕЗНОЕ КОЛЬЦО D12 СЕРИЯ L НЕРЖ </t>
  </si>
  <si>
    <t>DPR15L71X</t>
  </si>
  <si>
    <t xml:space="preserve">ВРЕЗНОЕ КОЛЬЦО D15 СЕРИЯ L НЕРЖ </t>
  </si>
  <si>
    <t>DPR18L71X</t>
  </si>
  <si>
    <t xml:space="preserve">ВРЕЗНОЕ КОЛЬЦО D18 СЕРИЯ L НЕРЖ </t>
  </si>
  <si>
    <t>DPR20S71X</t>
  </si>
  <si>
    <t xml:space="preserve">ВРЕЗНОЕ КОЛЬЦО D20 СЕРИЯ S НЕРЖ </t>
  </si>
  <si>
    <t>DPR22L71X</t>
  </si>
  <si>
    <t xml:space="preserve">ВРЕЗНОЕ КОЛЬЦО D22 СЕРИЯ L НЕРЖ </t>
  </si>
  <si>
    <t>DPR25S71X</t>
  </si>
  <si>
    <t xml:space="preserve">ВРЕЗНОЕ КОЛЬЦО D25 СЕРИЯ S НЕРЖ </t>
  </si>
  <si>
    <t>DPR30S71X</t>
  </si>
  <si>
    <t xml:space="preserve">ВРЕЗНОЕ КОЛЬЦО D30 СЕРИЯ S НЕРЖ </t>
  </si>
  <si>
    <t>DPR35L71X</t>
  </si>
  <si>
    <t xml:space="preserve">ВРЕЗНОЕ КОЛЬЦО D35 СЕРИЯ L НЕРЖ </t>
  </si>
  <si>
    <t>DPR38S71X</t>
  </si>
  <si>
    <t xml:space="preserve">ВРЕЗНОЕ КОЛЬЦО D38 СЕРИЯ S НЕРЖ </t>
  </si>
  <si>
    <t>DPR42L71X</t>
  </si>
  <si>
    <t xml:space="preserve">ВРЕЗНОЕ КОЛЬЦО D42 СЕРИЯ L НЕРЖ </t>
  </si>
  <si>
    <t>M06LEODURX</t>
  </si>
  <si>
    <t xml:space="preserve">ГАЙКА  D06 L  M12×1.5 НЕРЖ </t>
  </si>
  <si>
    <t>M06SEODURX</t>
  </si>
  <si>
    <t xml:space="preserve">ГАЙКА  D06 S  M14×1.5 НЕРЖ </t>
  </si>
  <si>
    <t>M08LEODURX</t>
  </si>
  <si>
    <t xml:space="preserve">ГАЙКА  D08 L  M14×1.5 НЕРЖ </t>
  </si>
  <si>
    <t>M08SEODURX</t>
  </si>
  <si>
    <t xml:space="preserve">ГАЙКА  D08 S  M16×1.5 НЕРЖ </t>
  </si>
  <si>
    <t>M12LEODURX</t>
  </si>
  <si>
    <t xml:space="preserve">ГАЙКА  D12 L  M18×1.5 НЕРЖ </t>
  </si>
  <si>
    <t>M12SEODURX</t>
  </si>
  <si>
    <t xml:space="preserve">ГАЙКА  D12 S  M20×1.5 НЕРЖ </t>
  </si>
  <si>
    <t>M14SEODURX</t>
  </si>
  <si>
    <t xml:space="preserve">ГАЙКА  D14 S  M22×1,5 НЕРЖ </t>
  </si>
  <si>
    <t>M15LEODURX</t>
  </si>
  <si>
    <t xml:space="preserve">ГАЙКА  D15 L  M22×1.5 НЕРЖ </t>
  </si>
  <si>
    <t>M18LEODURX</t>
  </si>
  <si>
    <t xml:space="preserve">ГАЙКА  D18 L  M26×1.5 НЕРЖ </t>
  </si>
  <si>
    <t>M20SEODURX</t>
  </si>
  <si>
    <t xml:space="preserve">ГАЙКА  D20 S  M30×2.0 НЕРЖ </t>
  </si>
  <si>
    <t>M22LEODURX</t>
  </si>
  <si>
    <t xml:space="preserve">ГАЙКА  D22 L  M30×2.0 НЕРЖ </t>
  </si>
  <si>
    <t>M25SEODURX</t>
  </si>
  <si>
    <t xml:space="preserve">ГАЙКА  D25 S  M36×2.0 НЕРЖ </t>
  </si>
  <si>
    <t>M28LEODURX</t>
  </si>
  <si>
    <t xml:space="preserve">ГАЙКА  D28 L  M36×2.0 НЕРЖ </t>
  </si>
  <si>
    <t>M30SEODURX</t>
  </si>
  <si>
    <t xml:space="preserve">ГАЙКА  D30 S  M42×2.0 НЕРЖ </t>
  </si>
  <si>
    <t>M35LEODURX</t>
  </si>
  <si>
    <t xml:space="preserve">ГАЙКА  D35 L  M45×2.0 НЕРЖ </t>
  </si>
  <si>
    <t>M38SEODURX</t>
  </si>
  <si>
    <t xml:space="preserve">ГАЙКА  D38 S  M52×2.0 НЕРЖ </t>
  </si>
  <si>
    <t>VKA1271</t>
  </si>
  <si>
    <t xml:space="preserve">ЗАГЛУШКА КОНУСНАЯ DKO D12 НЕРЖ </t>
  </si>
  <si>
    <t>VKA0871</t>
  </si>
  <si>
    <t xml:space="preserve">ЗАГЛУШКА КОНУСНАЯ DKO D8 НЕРЖ </t>
  </si>
  <si>
    <t>VKAM16S71</t>
  </si>
  <si>
    <t>ЗАГЛУШКА КОНУСНАЯ DKO С ГАЙКОЙ D16 НЕРЖ</t>
  </si>
  <si>
    <t>VKAM18L71</t>
  </si>
  <si>
    <t xml:space="preserve">ЗАГЛУШКА КОНУСНАЯ DKO С ГАЙКОЙ D18 НЕРЖ </t>
  </si>
  <si>
    <t>VSTI1/4ED71</t>
  </si>
  <si>
    <t xml:space="preserve">ЗАГЛУШКА ОТВЕРСТИЯ РЕЗЬБА G 1/4 НЕРЖ </t>
  </si>
  <si>
    <t>VSTI3/4ED71</t>
  </si>
  <si>
    <t xml:space="preserve">ЗАГЛУШКА ОТВЕРСТИЯ РЕЗЬБА G 3/4 НЕРЖ </t>
  </si>
  <si>
    <t>VSTI18X1.5ED71</t>
  </si>
  <si>
    <t xml:space="preserve">ЗАГЛУШКА ОТВЕРСТИЯ РЕЗЬБА M 18x1,5 НЕРЖ </t>
  </si>
  <si>
    <t>ROV15L71X</t>
  </si>
  <si>
    <t xml:space="preserve">ЗАГЛУШКА ТРУБЫ D15 НЕРЖ </t>
  </si>
  <si>
    <t>ROV25S71X</t>
  </si>
  <si>
    <t xml:space="preserve">ЗАГЛУШКА ТРУБЫ D25 НЕРЖ </t>
  </si>
  <si>
    <t>AS10L71X</t>
  </si>
  <si>
    <t xml:space="preserve">НИППЕЛЬ СВАРНОЙ  D10 НЕРЖ </t>
  </si>
  <si>
    <t>AS18L71X</t>
  </si>
  <si>
    <t xml:space="preserve">НИППЕЛЬ СВАРНОЙ  D18 НЕРЖ </t>
  </si>
  <si>
    <t>AS22L71X</t>
  </si>
  <si>
    <t xml:space="preserve">НИППЕЛЬ СВАРНОЙ  D22 НЕРЖ </t>
  </si>
  <si>
    <t>AS25S71X</t>
  </si>
  <si>
    <t xml:space="preserve">НИППЕЛЬ СВАРНОЙ  D25 НЕРЖ </t>
  </si>
  <si>
    <t>SKA08X1.571</t>
  </si>
  <si>
    <t xml:space="preserve">НИППЕЛЬ СВАРНОЙ DKO D08 ДЛЯ ТРУБЫ 08×1.5 НЕРЖ </t>
  </si>
  <si>
    <t>SKA08X271</t>
  </si>
  <si>
    <t xml:space="preserve">НИППЕЛЬ СВАРНОЙ DKO D08 ДЛЯ ТРУБЫ 08×2.0 НЕРЖ </t>
  </si>
  <si>
    <t>SKA10X171</t>
  </si>
  <si>
    <t xml:space="preserve">НИППЕЛЬ СВАРНОЙ DKO D10 ДЛЯ ТРУБЫ 10×1.0 НЕРЖ </t>
  </si>
  <si>
    <t>SKA12X1.571</t>
  </si>
  <si>
    <t xml:space="preserve">НИППЕЛЬ СВАРНОЙ DKO D12 ДЛЯ ТРУБЫ 12×1.5 НЕРЖ </t>
  </si>
  <si>
    <t>SKA12X271</t>
  </si>
  <si>
    <t xml:space="preserve">НИППЕЛЬ СВАРНОЙ DKO D12 ДЛЯ ТРУБЫ 12×2.0 НЕРЖ </t>
  </si>
  <si>
    <t>SKA14X271</t>
  </si>
  <si>
    <t xml:space="preserve">НИППЕЛЬ СВАРНОЙ DKO D14 ДЛЯ ТРУБЫ 14×2.0 НЕРЖ </t>
  </si>
  <si>
    <t>SKA15X271</t>
  </si>
  <si>
    <t xml:space="preserve">НИППЕЛЬ СВАРНОЙ DKO D15 ДЛЯ ТРУБЫ 15×2.0 НЕРЖ </t>
  </si>
  <si>
    <t>SKA16X271</t>
  </si>
  <si>
    <t xml:space="preserve">НИППЕЛЬ СВАРНОЙ DKO D16 ДЛЯ ТРУБЫ 16×2.0 НЕРЖ </t>
  </si>
  <si>
    <t>SKA16X2.571</t>
  </si>
  <si>
    <t xml:space="preserve">НИППЕЛЬ СВАРНОЙ DKO D16 ДЛЯ ТРУБЫ 16×2.5 НЕРЖ </t>
  </si>
  <si>
    <t>SKA20X271</t>
  </si>
  <si>
    <t xml:space="preserve">НИППЕЛЬ СВАРНОЙ DKO D20 ДЛЯ ТРУБЫ 20×2.0 НЕРЖ </t>
  </si>
  <si>
    <t>SKA22X2.571</t>
  </si>
  <si>
    <t xml:space="preserve">НИППЕЛЬ СВАРНОЙ DKO D22 ДЛЯ ТРУБЫ 22×2.5 НЕРЖ </t>
  </si>
  <si>
    <t>SKA25X371</t>
  </si>
  <si>
    <t xml:space="preserve">НИППЕЛЬ СВАРНОЙ DKO D25 ДЛЯ ТРУБЫ 25×3.0 НЕРЖ </t>
  </si>
  <si>
    <t>SKA30X371</t>
  </si>
  <si>
    <t xml:space="preserve">НИППЕЛЬ СВАРНОЙ DKO D30 ДЛЯ ТРУБЫ 30×3.0 НЕРЖ </t>
  </si>
  <si>
    <t>MAVE08SR1/471</t>
  </si>
  <si>
    <t xml:space="preserve">ПЕРЕХОДНИК МАНОМЕТРА C ГАЙКОЙ DKO D08-G1/4 НЕРЖ </t>
  </si>
  <si>
    <t>RI1/2EDX3/471</t>
  </si>
  <si>
    <t xml:space="preserve">ПЕРЕХОДНИК С ВНУТ. РЕЗЬБОЙ G 1/2-G 3/4 НЕРЖ </t>
  </si>
  <si>
    <t>RI1/2EDX3/871</t>
  </si>
  <si>
    <t xml:space="preserve">ПЕРЕХОДНИК С ВНУТ. РЕЗЬБОЙ G 1/2-G 3/8 НЕРЖ </t>
  </si>
  <si>
    <t>RI3/4EDX3/871</t>
  </si>
  <si>
    <t xml:space="preserve">ПЕРЕХОДНИК С ВНУТ. РЕЗЬБОЙ G 3/4-G 3/8 НЕРЖ </t>
  </si>
  <si>
    <t>EL18LOMD71</t>
  </si>
  <si>
    <t xml:space="preserve">ПРОХОДНОЙ ТРОЙНИК СО СТЯЖ. ГАЙКОЙ D18 DKOL НЕРЖ. </t>
  </si>
  <si>
    <t>EL35LOMD71</t>
  </si>
  <si>
    <t xml:space="preserve">ПРОХОДНОЙ ТРОЙНИК СО СТЯЖ. ГАЙКОЙ D35 DKOL НЕРЖ. </t>
  </si>
  <si>
    <t>EV22LOMD71</t>
  </si>
  <si>
    <t xml:space="preserve">СОЕДИНИТЕЛЬ 45 ГРАД СО СТЯЖ. ГАЙКОЙ D22 DKOL НЕРЖ. </t>
  </si>
  <si>
    <t>G06L71X</t>
  </si>
  <si>
    <t xml:space="preserve">СОЕДИНИТЕЛЬ D06 L НЕРЖ. </t>
  </si>
  <si>
    <t>G06S71X</t>
  </si>
  <si>
    <t xml:space="preserve">СОЕДИНИТЕЛЬ D06 S НЕРЖ. </t>
  </si>
  <si>
    <t>G08L71X</t>
  </si>
  <si>
    <t xml:space="preserve">СОЕДИНИТЕЛЬ D08 L НЕРЖ. </t>
  </si>
  <si>
    <t>G08S71X</t>
  </si>
  <si>
    <t xml:space="preserve">СОЕДИНИТЕЛЬ D08 S НЕРЖ. </t>
  </si>
  <si>
    <t>G10L71X</t>
  </si>
  <si>
    <t xml:space="preserve">СОЕДИНИТЕЛЬ D10 L НЕРЖ. </t>
  </si>
  <si>
    <t>G12L71X</t>
  </si>
  <si>
    <t xml:space="preserve">СОЕДИНИТЕЛЬ D12 L НЕРЖ. </t>
  </si>
  <si>
    <t>G12S71X</t>
  </si>
  <si>
    <t xml:space="preserve">СОЕДИНИТЕЛЬ D12 S НЕРЖ. </t>
  </si>
  <si>
    <t>G15L71X</t>
  </si>
  <si>
    <t xml:space="preserve">СОЕДИНИТЕЛЬ D15 L НЕРЖ. </t>
  </si>
  <si>
    <t>G16S71X</t>
  </si>
  <si>
    <t xml:space="preserve">СОЕДИНИТЕЛЬ D16 S НЕРЖ. </t>
  </si>
  <si>
    <t>G18L71X</t>
  </si>
  <si>
    <t xml:space="preserve">СОЕДИНИТЕЛЬ D18 L НЕРЖ. </t>
  </si>
  <si>
    <t>G22L71X</t>
  </si>
  <si>
    <t xml:space="preserve">СОЕДИНИТЕЛЬ D22 L НЕРЖ. </t>
  </si>
  <si>
    <t>G25S71X</t>
  </si>
  <si>
    <t xml:space="preserve">СОЕДИНИТЕЛЬ D25 S НЕРЖ. </t>
  </si>
  <si>
    <t>G35L71X</t>
  </si>
  <si>
    <t xml:space="preserve">СОЕДИНИТЕЛЬ D35 L НЕРЖ. </t>
  </si>
  <si>
    <t>K12L71X</t>
  </si>
  <si>
    <t xml:space="preserve">СОЕДИНИТЕЛЬ КРЕСТОВИНА D12 L НЕРЖ. </t>
  </si>
  <si>
    <t>SV08LOMD71</t>
  </si>
  <si>
    <t xml:space="preserve">СОЕДИНИТЕЛЬ ПЕРЕБОРОЧНЫЙ D08 L НЕРЖ. </t>
  </si>
  <si>
    <t>SV12LOMD71</t>
  </si>
  <si>
    <t xml:space="preserve">СОЕДИНИТЕЛЬ ПЕРЕБОРОЧНЫЙ D12 L НЕРЖ. </t>
  </si>
  <si>
    <t>SV12SOMD71</t>
  </si>
  <si>
    <t xml:space="preserve">СОЕДИНИТЕЛЬ ПЕРЕБОРОЧНЫЙ D12 S НЕРЖ. </t>
  </si>
  <si>
    <t>SV18L71X</t>
  </si>
  <si>
    <t>СОЕДИНИТЕЛЬ ПЕРЕБОРОЧНЫЙ D18 L НЕРЖ. БЕЗ ГАЙКИ</t>
  </si>
  <si>
    <t>SV18LOMD71</t>
  </si>
  <si>
    <t xml:space="preserve">СОЕДИНИТЕЛЬ ПЕРЕБОРОЧНЫЙ D18 L НЕРЖ. </t>
  </si>
  <si>
    <t>SV35LOMD71</t>
  </si>
  <si>
    <t xml:space="preserve">СОЕДИНИТЕЛЬ ПЕРЕБОРОЧНЫЙ D35 L НЕРЖ. </t>
  </si>
  <si>
    <t>GZ10L71</t>
  </si>
  <si>
    <t xml:space="preserve">СОЕДИНИТЕЛЬ СТЯЖНОЙ D10 DKOL НЕРЖ  </t>
  </si>
  <si>
    <t>GZ12L71</t>
  </si>
  <si>
    <t xml:space="preserve">СОЕДИНИТЕЛЬ СТЯЖНОЙ D12 DKOL НЕРЖ  </t>
  </si>
  <si>
    <t>GZR28/18L71</t>
  </si>
  <si>
    <t xml:space="preserve">СОЕДИНИТЕЛЬ СТЯЖНОЙ D28-D18 НЕРЖ </t>
  </si>
  <si>
    <t>T08L71X</t>
  </si>
  <si>
    <t xml:space="preserve">СОЕДИНИТЕЛЬ ТРОЙНИК D08 L НЕРЖ. </t>
  </si>
  <si>
    <t>T10S71X</t>
  </si>
  <si>
    <t>СОЕДИНИТЕЛЬ ТРОЙНИК D10 S НЕРЖ.</t>
  </si>
  <si>
    <t>T12L71X</t>
  </si>
  <si>
    <t xml:space="preserve">СОЕДИНИТЕЛЬ ТРОЙНИК D12 L НЕРЖ. </t>
  </si>
  <si>
    <t>T12S71X</t>
  </si>
  <si>
    <t xml:space="preserve">СОЕДИНИТЕЛЬ ТРОЙНИК D12 S НЕРЖ. </t>
  </si>
  <si>
    <t>T18L71X</t>
  </si>
  <si>
    <t xml:space="preserve">СОЕДИНИТЕЛЬ ТРОЙНИК D18 L НЕРЖ. </t>
  </si>
  <si>
    <t>T35L71X</t>
  </si>
  <si>
    <t xml:space="preserve">СОЕДИНИТЕЛЬ ТРОЙНИК D35 L НЕРЖ. </t>
  </si>
  <si>
    <t>ET12LOMD71</t>
  </si>
  <si>
    <t xml:space="preserve">СОЕДИНИТЕЛЬ ТРОЙНИК СО СТЯЖ. ГАЙКОЙ D12 DKOL НЕРЖ. </t>
  </si>
  <si>
    <t>ET15LOMD71</t>
  </si>
  <si>
    <t xml:space="preserve">СОЕДИНИТЕЛЬ ТРОЙНИК СО СТЯЖ. ГАЙКОЙ D15 DKOL НЕРЖ. </t>
  </si>
  <si>
    <t>ET18LOMD71</t>
  </si>
  <si>
    <t xml:space="preserve">СОЕДИНИТЕЛЬ ТРОЙНИК СО СТЯЖ. ГАЙКОЙ D18 DKOL НЕРЖ. </t>
  </si>
  <si>
    <t>ET20SOMD71</t>
  </si>
  <si>
    <t xml:space="preserve">СОЕДИНИТЕЛЬ ТРОЙНИК СО СТЯЖ. ГАЙКОЙ D20 DKOS НЕРЖ. </t>
  </si>
  <si>
    <t>ET22LOMD71</t>
  </si>
  <si>
    <t xml:space="preserve">СОЕДИНИТЕЛЬ ТРОЙНИК СО СТЯЖ. ГАЙКОЙ D22 DKOL НЕРЖ. </t>
  </si>
  <si>
    <t>W10L71X</t>
  </si>
  <si>
    <t xml:space="preserve">СОЕДИНИТЕЛЬ УГЛОВОЙ D10 L НЕРЖ. </t>
  </si>
  <si>
    <t>W10S71X</t>
  </si>
  <si>
    <t xml:space="preserve">СОЕДИНИТЕЛЬ УГЛОВОЙ D10 S НЕРЖ. </t>
  </si>
  <si>
    <t>W12L71X</t>
  </si>
  <si>
    <t xml:space="preserve">СОЕДИНИТЕЛЬ УГЛОВОЙ D12 L НЕРЖ. </t>
  </si>
  <si>
    <t>W12S71X</t>
  </si>
  <si>
    <t xml:space="preserve">СОЕДИНИТЕЛЬ УГЛОВОЙ D12 S НЕРЖ. </t>
  </si>
  <si>
    <t>W15L71X</t>
  </si>
  <si>
    <t xml:space="preserve">СОЕДИНИТЕЛЬ УГЛОВОЙ D15 L НЕРЖ. </t>
  </si>
  <si>
    <t>W18L71X</t>
  </si>
  <si>
    <t xml:space="preserve">СОЕДИНИТЕЛЬ УГЛОВОЙ D18 L НЕРЖ. </t>
  </si>
  <si>
    <t>W25S71X</t>
  </si>
  <si>
    <t xml:space="preserve">СОЕДИНИТЕЛЬ УГЛОВОЙ D25 S НЕРЖ. </t>
  </si>
  <si>
    <t>W35L71X</t>
  </si>
  <si>
    <t xml:space="preserve">СОЕДИНИТЕЛЬ УГЛОВОЙ D35 L НЕРЖ. </t>
  </si>
  <si>
    <t>EW06SOMD71</t>
  </si>
  <si>
    <t xml:space="preserve">СОЕДИНИТЕЛЬ УГЛОВОЙ СО СТЯЖ. ГАЙКОЙ D06 DKOS НЕРЖ. </t>
  </si>
  <si>
    <t>EW10LOMD71</t>
  </si>
  <si>
    <t xml:space="preserve">СОЕДИНИТЕЛЬ УГЛОВОЙ СО СТЯЖ. ГАЙКОЙ D10 DKOL НЕРЖ. </t>
  </si>
  <si>
    <t>EW12LOMD71</t>
  </si>
  <si>
    <t xml:space="preserve">СОЕДИНИТЕЛЬ УГЛОВОЙ СО СТЯЖ. ГАЙКОЙ D12 DKOL НЕРЖ. </t>
  </si>
  <si>
    <t>EW18LOMD71</t>
  </si>
  <si>
    <t xml:space="preserve">СОЕДИНИТЕЛЬ УГЛОВОЙ СО СТЯЖ. ГАЙКОЙ D18 DKOL НЕРЖ. </t>
  </si>
  <si>
    <t>EW28LOMD71</t>
  </si>
  <si>
    <t xml:space="preserve">СОЕДИНИТЕЛЬ УГЛОВОЙ СО СТЯЖ. ГАЙКОЙ D28 DKOL НЕРЖ. </t>
  </si>
  <si>
    <t>EW35LOMD71</t>
  </si>
  <si>
    <t xml:space="preserve">СОЕДИНИТЕЛЬ УГЛОВОЙ СО СТЯЖ. ГАЙКОЙ D35 DKOL НЕРЖ. </t>
  </si>
  <si>
    <t>GR12/10L71X</t>
  </si>
  <si>
    <t xml:space="preserve">СОЕДИНИТЕЛЬ УМЕНЬШИТЕЛЬ D12-D10 L НЕРЖ </t>
  </si>
  <si>
    <t>GR12/06L71X</t>
  </si>
  <si>
    <t xml:space="preserve">СОЕДИНИТЕЛЬ УМЕНЬШИТЕЛЬ D12-D6 L НЕРЖ </t>
  </si>
  <si>
    <t>GR15/12L71X</t>
  </si>
  <si>
    <t xml:space="preserve">СОЕДИНИТЕЛЬ УМЕНЬШИТЕЛЬ D15-D12 L НЕРЖ </t>
  </si>
  <si>
    <t>GR18/12L71X</t>
  </si>
  <si>
    <t xml:space="preserve">СОЕДИНИТЕЛЬ УМЕНЬШИТЕЛЬ D18-D12 L НЕРЖ </t>
  </si>
  <si>
    <t>GR18/15L71X</t>
  </si>
  <si>
    <t xml:space="preserve">СОЕДИНИТЕЛЬ УМЕНЬШИТЕЛЬ D18-D15 L НЕРЖ </t>
  </si>
  <si>
    <t>GR08/06L71X</t>
  </si>
  <si>
    <t xml:space="preserve">СОЕДИНИТЕЛЬ УМЕНЬШИТЕЛЬ D8-D6 L НЕРЖ </t>
  </si>
  <si>
    <t>RED10/06SOMD71</t>
  </si>
  <si>
    <t xml:space="preserve">СОЕДИНИТЕЛЬ УМЕНЬШИТЕЛЬ СО СТЯЖНОЙ ГАЙКОЙ D10-D06 S НЕРЖ </t>
  </si>
  <si>
    <t>RED12/08LOMD71</t>
  </si>
  <si>
    <t xml:space="preserve">СОЕДИНИТЕЛЬ УМЕНЬШИТЕЛЬ СО СТЯЖНОЙ ГАЙКОЙ D12-D08 L НЕРЖ </t>
  </si>
  <si>
    <t>RED18/06LOMD71</t>
  </si>
  <si>
    <t xml:space="preserve">СОЕДИНИТЕЛЬ УМЕНЬШИТЕЛЬ СО СТЯЖНОЙ ГАЙКОЙ D18-D06 L НЕРЖ </t>
  </si>
  <si>
    <t>RED18/08LOMD71</t>
  </si>
  <si>
    <t xml:space="preserve">СОЕДИНИТЕЛЬ УМЕНЬШИТЕЛЬ СО СТЯЖНОЙ ГАЙКОЙ D18-D08 L НЕРЖ </t>
  </si>
  <si>
    <t>RED18/12LOMD71</t>
  </si>
  <si>
    <t xml:space="preserve">СОЕДИНИТЕЛЬ УМЕНЬШИТЕЛЬ СО СТЯЖНОЙ ГАЙКОЙ D18-D12 L НЕРЖ </t>
  </si>
  <si>
    <t>RED18/15LOMD71</t>
  </si>
  <si>
    <t xml:space="preserve">СОЕДИНИТЕЛЬ УМЕНЬШИТЕЛЬ СО СТЯЖНОЙ ГАЙКОЙ D18-D15 L НЕРЖ </t>
  </si>
  <si>
    <t>RED35/06LOMD71</t>
  </si>
  <si>
    <t xml:space="preserve">СОЕДИНИТЕЛЬ УМЕНЬШИТЕЛЬ СО СТЯЖНОЙ ГАЙКОЙ D35-D06 L НЕРЖ </t>
  </si>
  <si>
    <t>RED35/12LOMD71</t>
  </si>
  <si>
    <t xml:space="preserve">СОЕДИНИТЕЛЬ УМЕНЬШИТЕЛЬ СО СТЯЖНОЙ ГАЙКОЙ D35-D12 L НЕРЖ </t>
  </si>
  <si>
    <t>GE06L1/4NPT71X</t>
  </si>
  <si>
    <t xml:space="preserve">ШТУЦЕР ВВЕРТНОЙ D06 x 1/4 NPT НЕРЖ </t>
  </si>
  <si>
    <t>GE06L1/8NPT71X</t>
  </si>
  <si>
    <t xml:space="preserve">ШТУЦЕР ВВЕРТНОЙ D06 x 1/8 NPT НЕРЖ </t>
  </si>
  <si>
    <t>GE06LR1/4EDOMD71</t>
  </si>
  <si>
    <t xml:space="preserve">ШТУЦЕР ВВЕРТНОЙ D06 x G1/4  ED НЕРЖ </t>
  </si>
  <si>
    <t>GE06LREDOMD71</t>
  </si>
  <si>
    <t xml:space="preserve">ШТУЦЕР ВВЕРТНОЙ D06 x G1/8 ED НЕРЖ </t>
  </si>
  <si>
    <t>GE08L1/4NPT71X</t>
  </si>
  <si>
    <t xml:space="preserve">ШТУЦЕР ВВЕРТНОЙ D08 x 1/4 NPT НЕРЖ </t>
  </si>
  <si>
    <t>GE08LR1/2EDOMD71</t>
  </si>
  <si>
    <t xml:space="preserve">ШТУЦЕР ВВЕРТНОЙ D08 x G1/2  ED НЕРЖ </t>
  </si>
  <si>
    <t>GE08LR1/271X</t>
  </si>
  <si>
    <t xml:space="preserve">ШТУЦЕР ВВЕРТНОЙ D08 x G1/2 НЕРЖ </t>
  </si>
  <si>
    <t>GE08LREDOMD71</t>
  </si>
  <si>
    <t xml:space="preserve">ШТУЦЕР ВВЕРТНОЙ D08 x G1/4 ED НЕРЖ </t>
  </si>
  <si>
    <t>GE08SREDOMD71</t>
  </si>
  <si>
    <t>GE08LR1/8EDOMD71</t>
  </si>
  <si>
    <t xml:space="preserve">ШТУЦЕР ВВЕРТНОЙ D08 x G1/8  ED НЕРЖ </t>
  </si>
  <si>
    <t>GE08LR1/871X</t>
  </si>
  <si>
    <t xml:space="preserve">ШТУЦЕР ВВЕРТНОЙ D08 x G1/8 НЕРЖ </t>
  </si>
  <si>
    <t>GE08LMEDOMD71</t>
  </si>
  <si>
    <t xml:space="preserve">ШТУЦЕР ВВЕРТНОЙ D08 x M12×1.5 ED НЕРЖ </t>
  </si>
  <si>
    <t>GE10L1/4NPT71X</t>
  </si>
  <si>
    <t xml:space="preserve">ШТУЦЕР ВВЕРТНОЙ D10 x 1/4 NPT НЕРЖ </t>
  </si>
  <si>
    <t>GE10L7/16UNFOMD71</t>
  </si>
  <si>
    <t xml:space="preserve">ШТУЦЕР ВВЕРТНОЙ D10 x 7/16-20UNF НЕРЖ </t>
  </si>
  <si>
    <t>GE10SR1/4EDOMD71</t>
  </si>
  <si>
    <t xml:space="preserve">ШТУЦЕР ВВЕРТНОЙ D10 x G1/4 ED НЕРЖ </t>
  </si>
  <si>
    <t>GE10LMEDOMD71</t>
  </si>
  <si>
    <t xml:space="preserve">ШТУЦЕР ВВЕРТНОЙ D10 x M14×1.5 ED НЕРЖ </t>
  </si>
  <si>
    <t>GE10LM18X1.5EDOMD71</t>
  </si>
  <si>
    <t xml:space="preserve">ШТУЦЕР ВВЕРТНОЙ D10 x M18×1.5 ED НЕРЖ </t>
  </si>
  <si>
    <t>GE10LM22X1.5EDOMD71</t>
  </si>
  <si>
    <t xml:space="preserve">ШТУЦЕР ВВЕРТНОЙ D10 x M22×1.5 ED НЕРЖ </t>
  </si>
  <si>
    <t>GE12SR1/2EDOMD71</t>
  </si>
  <si>
    <t>ШТУЦЕР ВВЕРТНОЙ D12 ED РЕЗЬБА G1/2 НЕРЖ</t>
  </si>
  <si>
    <t>GE12LR1/4EDOMD71</t>
  </si>
  <si>
    <t xml:space="preserve">ШТУЦЕР ВВЕРТНОЙ D12 ED РЕЗЬБА G1/4 НЕРЖ </t>
  </si>
  <si>
    <t>GE12L1/2NPT71X</t>
  </si>
  <si>
    <t xml:space="preserve">ШТУЦЕР ВВЕРТНОЙ D12 x 1/2 NPT НЕРЖ </t>
  </si>
  <si>
    <t>GE12L1/4NPT71X</t>
  </si>
  <si>
    <t xml:space="preserve">ШТУЦЕР ВВЕРТНОЙ D12 x 1/4 NPT НЕРЖ </t>
  </si>
  <si>
    <t>GE12S1/4NPT71X</t>
  </si>
  <si>
    <t>GE12L3/4UNFOMD71</t>
  </si>
  <si>
    <t xml:space="preserve">ШТУЦЕР ВВЕРТНОЙ D12 x 3/4-16UNF НЕРЖ </t>
  </si>
  <si>
    <t>GE12LR3/471X</t>
  </si>
  <si>
    <t xml:space="preserve">ШТУЦЕР ВВЕРТНОЙ D12 x G 3/4 НЕРЖ </t>
  </si>
  <si>
    <t>GE12LR1/2EDOMD71</t>
  </si>
  <si>
    <t xml:space="preserve">ШТУЦЕР ВВЕРТНОЙ D12 x G1/2  ED НЕРЖ </t>
  </si>
  <si>
    <t>GE12SR1/4EDOMD71</t>
  </si>
  <si>
    <t xml:space="preserve">ШТУЦЕР ВВЕРТНОЙ D12 x G1/4 ED НЕРЖ </t>
  </si>
  <si>
    <t>GE12LR1/471X</t>
  </si>
  <si>
    <t xml:space="preserve">ШТУЦЕР ВВЕРТНОЙ D12 x G1/4 НЕРЖ </t>
  </si>
  <si>
    <t>GE12LR3/4EDOMD71</t>
  </si>
  <si>
    <t xml:space="preserve">ШТУЦЕР ВВЕРТНОЙ D12 x G3/4  ED НЕРЖ </t>
  </si>
  <si>
    <t>GE12LREDOMD71</t>
  </si>
  <si>
    <t xml:space="preserve">ШТУЦЕР ВВЕРТНОЙ D12 x G3/8  ED НЕРЖ </t>
  </si>
  <si>
    <t>GE12LR71X</t>
  </si>
  <si>
    <t xml:space="preserve">ШТУЦЕР ВВЕРТНОЙ D12 x G3/8 НЕРЖ </t>
  </si>
  <si>
    <t>GE12LMEDOMD71</t>
  </si>
  <si>
    <t xml:space="preserve">ШТУЦЕР ВВЕРТНОЙ D12 x M16×1.5 ED НЕРЖ </t>
  </si>
  <si>
    <t>GE12LM22X1.5EDOMD71</t>
  </si>
  <si>
    <t xml:space="preserve">ШТУЦЕР ВВЕРТНОЙ D12 x M22×1.5 ED НЕРЖ </t>
  </si>
  <si>
    <t>GE15LREDOMD71</t>
  </si>
  <si>
    <t xml:space="preserve">ШТУЦЕР ВВЕРТНОЙ D15 x G1/2  ED </t>
  </si>
  <si>
    <t>GE15LMEDOMD71</t>
  </si>
  <si>
    <t xml:space="preserve">ШТУЦЕР ВВЕРТНОЙ D15 x M18×1.5 ED NBR НЕРЖ  </t>
  </si>
  <si>
    <t xml:space="preserve">ШТУЦЕР ВВЕРТНОЙ D15 x M18×1.5 ED НЕРЖ </t>
  </si>
  <si>
    <t>GE16SREDOMD71</t>
  </si>
  <si>
    <t xml:space="preserve">ШТУЦЕР ВВЕРТНОЙ D16 x G1/2 ED НЕРЖ </t>
  </si>
  <si>
    <t>GE16SR3/8EDOMD71</t>
  </si>
  <si>
    <t xml:space="preserve">ШТУЦЕР ВВЕРТНОЙ D16 x G3/8 ED НЕРЖ </t>
  </si>
  <si>
    <t>GE18L3/4UNFOMD71</t>
  </si>
  <si>
    <t xml:space="preserve">ШТУЦЕР ВВЕРТНОЙ D18 x 3/4-16UNF НЕРЖ </t>
  </si>
  <si>
    <t>GE18LR3/8EDOMD71</t>
  </si>
  <si>
    <t xml:space="preserve">ШТУЦЕР ВВЕРТНОЙ D18 x G3/8  ED НЕРЖ </t>
  </si>
  <si>
    <t>GE18LM18X1.5EDOMD71</t>
  </si>
  <si>
    <t xml:space="preserve">ШТУЦЕР ВВЕРТНОЙ D18 x M18×1.5 ED НЕРЖ </t>
  </si>
  <si>
    <t>GE18LMEDOMD71</t>
  </si>
  <si>
    <t xml:space="preserve">ШТУЦЕР ВВЕРТНОЙ D18 x M22×1.5 ED НЕРЖ </t>
  </si>
  <si>
    <t>GE20S3/4UNFOMD71</t>
  </si>
  <si>
    <t xml:space="preserve">ШТУЦЕР ВВЕРТНОЙ D20 x 3/4-16UNF </t>
  </si>
  <si>
    <t>GE20SREDOMD71</t>
  </si>
  <si>
    <t xml:space="preserve">ШТУЦЕР ВВЕРТНОЙ D20 x G3/4 ED НЕРЖ </t>
  </si>
  <si>
    <t>GE22L1NPT71X</t>
  </si>
  <si>
    <t xml:space="preserve">ШТУЦЕР ВВЕРТНОЙ D22 x 1 NPT НЕРЖ </t>
  </si>
  <si>
    <t>GE22LR1/2EDOMD71</t>
  </si>
  <si>
    <t xml:space="preserve">ШТУЦЕР ВВЕРТНОЙ D22 x G1/2 ED НЕРЖ </t>
  </si>
  <si>
    <t>GE22LM22X1.5EDOMD71</t>
  </si>
  <si>
    <t xml:space="preserve">ШТУЦЕР ВВЕРТНОЙ D22 x M22×1.5 ED НЕРЖ </t>
  </si>
  <si>
    <t>GE25SREDOMD71</t>
  </si>
  <si>
    <t xml:space="preserve">ШТУЦЕР ВВЕРТНОЙ D25 x G1 ED НЕРЖ </t>
  </si>
  <si>
    <t>GE25SR11/2EDOMD71</t>
  </si>
  <si>
    <t xml:space="preserve">ШТУЦЕР ВВЕРТНОЙ D25 x G1-1/2 ED НЕРЖ </t>
  </si>
  <si>
    <t>GE25SR3/4EDOMD71</t>
  </si>
  <si>
    <t xml:space="preserve">ШТУЦЕР ВВЕРТНОЙ D25 x G3/4 ED НЕРЖ </t>
  </si>
  <si>
    <t>GE25SR3/471X</t>
  </si>
  <si>
    <t xml:space="preserve">ШТУЦЕР ВВЕРТНОЙ D25 x G3/4 НЕРЖ </t>
  </si>
  <si>
    <t>GE28LR11/4EDOMD71</t>
  </si>
  <si>
    <t xml:space="preserve">ШТУЦЕР ВВЕРТНОЙ D28 x G1 1/4  ED НЕРЖ </t>
  </si>
  <si>
    <t>GE42LMEDOMD71</t>
  </si>
  <si>
    <t xml:space="preserve">ШТУЦЕР ВВЕРТНОЙ D42 x M48×2.0 ED НЕРЖ </t>
  </si>
  <si>
    <t>GE12LR1/4KEG71X</t>
  </si>
  <si>
    <t xml:space="preserve">ШТУЦЕР ПРЯМОЙ D12 РЕЗЬБА R1/4" НЕРЖ. </t>
  </si>
  <si>
    <t>GAI12LR1/271X</t>
  </si>
  <si>
    <t xml:space="preserve">ШТУЦЕР С ВНУТ. РЕЗЬБОЙ D12-G1/2 НЕРЖ </t>
  </si>
  <si>
    <t>GAI15LR71X</t>
  </si>
  <si>
    <t xml:space="preserve">ШТУЦЕР С ВНУТ. РЕЗЬБОЙ D15-G1/2 НЕРЖ </t>
  </si>
  <si>
    <t>GAI20SR71X</t>
  </si>
  <si>
    <t xml:space="preserve">ШТУЦЕР С ВНУТ. РЕЗЬБОЙ D20-G3/4 НЕРЖ </t>
  </si>
  <si>
    <t>GAI30SR71X</t>
  </si>
  <si>
    <t xml:space="preserve">ШТУЦЕР С ВНУТ. РЕЗЬБОЙ D30-G11/4 НЕРЖ </t>
  </si>
  <si>
    <t>EGE15LMED71</t>
  </si>
  <si>
    <t xml:space="preserve">ШТУЦЕР ВВЕРТНОЙ С ГАЙКОЙ DKO D15 x M18x1,5 НЕРЖ </t>
  </si>
  <si>
    <t>EGE18LR3/4ED71</t>
  </si>
  <si>
    <t xml:space="preserve">ШТУЦЕР ВВЕРТНОЙ С ГАЙКОЙ DKO D18 x G 3/4 НЕРЖ </t>
  </si>
  <si>
    <t>EGE30SRED71</t>
  </si>
  <si>
    <t xml:space="preserve">ШТУЦЕР ВВЕРТНОЙ С ГАЙКОЙ DKO D30 x G 1 1/4 НЕРЖ </t>
  </si>
  <si>
    <t>WH06LROMD71</t>
  </si>
  <si>
    <t xml:space="preserve">ФИТИНГ БАНЖО ВЫСОК. ДАВЛЕНИЯ D06 x G1/8 НЕРЖ </t>
  </si>
  <si>
    <t>WE06LR1/471X</t>
  </si>
  <si>
    <t xml:space="preserve">ШТУЦЕР УГЛОВОЙ D06 x R1/4 НЕРЖ </t>
  </si>
  <si>
    <t>WE10L1/4NPT71X</t>
  </si>
  <si>
    <t xml:space="preserve">ШТУЦЕР УГЛОВОЙ D10 x 1/4 NPT НЕРЖ </t>
  </si>
  <si>
    <t>WE12LR1/271X</t>
  </si>
  <si>
    <t xml:space="preserve">ШТУЦЕР УГЛОВОЙ D12 x R1/2 НЕРЖ </t>
  </si>
  <si>
    <t>TR10/08/10L71X</t>
  </si>
  <si>
    <t xml:space="preserve">ТРОЙНИК УМЕНЬШИТЕЛЬ D10-D08-D10 L НЕРЖ. </t>
  </si>
  <si>
    <t>WEE12LROMD71</t>
  </si>
  <si>
    <t xml:space="preserve">РЕГУЛИРУЕМЫЙ ФИТИНГ С КОНТРГАЙКОЙ D12 G 3/8 НЕРЖ </t>
  </si>
  <si>
    <t>FM08L71</t>
  </si>
  <si>
    <t xml:space="preserve">ГАЙКА EO2 D08 СЕРИЯ L НЕРЖ. FKM </t>
  </si>
  <si>
    <t>FM10L71</t>
  </si>
  <si>
    <t xml:space="preserve">ГАЙКА EO2 D10 L M16×1.5 FKM НЕРЖ </t>
  </si>
  <si>
    <t>FM10LNBR71</t>
  </si>
  <si>
    <t xml:space="preserve">ГАЙКА EO2 D10 L M16×1.5 NBR НЕРЖ </t>
  </si>
  <si>
    <t>FM10SNBR71</t>
  </si>
  <si>
    <t xml:space="preserve">ГАЙКА EO2 D10 S M18×1.5 NBR НЕРЖ </t>
  </si>
  <si>
    <t>FM12L71</t>
  </si>
  <si>
    <t xml:space="preserve">ГАЙКА EO2 D12 L M18×1.5 FKM НЕРЖ </t>
  </si>
  <si>
    <t>FM12LNBR71</t>
  </si>
  <si>
    <t xml:space="preserve">ГАЙКА EO2 D12 L M18×1.5 NBR НЕРЖ </t>
  </si>
  <si>
    <t>FM15L71</t>
  </si>
  <si>
    <t xml:space="preserve">ГАЙКА EO2 D15 L M22×1.5 FKM НЕРЖ </t>
  </si>
  <si>
    <t>FM22LNBR71</t>
  </si>
  <si>
    <t xml:space="preserve">ГАЙКА EO2 D22 L M30×2.0 NBR НЕРЖ </t>
  </si>
  <si>
    <t>FM25SNBR71</t>
  </si>
  <si>
    <t xml:space="preserve">ГАЙКА EO2 D25 S M36×2.0 NBR НЕРЖ </t>
  </si>
  <si>
    <t>FM35L71</t>
  </si>
  <si>
    <t xml:space="preserve">ГАЙКА EO2 D35 L M45×2.0 FKM НЕРЖ </t>
  </si>
  <si>
    <t>GM12L71X</t>
  </si>
  <si>
    <t xml:space="preserve">КОНТРГАЙКА ДЛЯ ПЕРЕБОРОЧНЫХ ФИТИНГОВ SV, WSV D12 НЕРЖ </t>
  </si>
  <si>
    <t>GM22L71X</t>
  </si>
  <si>
    <t xml:space="preserve">КОНТРГАЙКА ДЛЯ ПЕРЕБОРОЧНЫХ ФИТИНГОВ SV, WSV D22 НЕРЖ </t>
  </si>
  <si>
    <t>AS08LX</t>
  </si>
  <si>
    <t>НИППЕЛЬ СВАРНОЙ  D08 - AS08LX</t>
  </si>
  <si>
    <t>AS10SX</t>
  </si>
  <si>
    <t>НИППЕЛЬ СВАРНОЙ  D10 - AS10SX</t>
  </si>
  <si>
    <t>AS12LX</t>
  </si>
  <si>
    <t>НИППЕЛЬ СВАРНОЙ  D12 - AS12LX</t>
  </si>
  <si>
    <t>AS12SX</t>
  </si>
  <si>
    <t>НИППЕЛЬ СВАРНОЙ  D12 - AS12SX</t>
  </si>
  <si>
    <t>AS16SX</t>
  </si>
  <si>
    <t>НИППЕЛЬ СВАРНОЙ  D16 - AS16SX</t>
  </si>
  <si>
    <t>AS18LX</t>
  </si>
  <si>
    <t>НИППЕЛЬ СВАРНОЙ  D18 - AS18LX</t>
  </si>
  <si>
    <t>AS28LX</t>
  </si>
  <si>
    <t>НИППЕЛЬ СВАРНОЙ  D28 - AS28LX</t>
  </si>
  <si>
    <t>AS28LX #</t>
  </si>
  <si>
    <t>НИППЕЛЬ СВАРНОЙ  D28 - AS28LX -</t>
  </si>
  <si>
    <t>AS35LX</t>
  </si>
  <si>
    <t>НИППЕЛЬ СВАРНОЙ  D35 - AS35LX</t>
  </si>
  <si>
    <t>AS38SX</t>
  </si>
  <si>
    <t>НИППЕЛЬ СВАРНОЙ  D38 - AS38SX</t>
  </si>
  <si>
    <t>D08LMSX</t>
  </si>
  <si>
    <t>ВРЕЗНОЕ КОЛЬЦО D08 СЕРИЯ L ЛАТУНЬ - D08LMSX</t>
  </si>
  <si>
    <t>D10LMSX</t>
  </si>
  <si>
    <t>ВРЕЗНОЕ КОЛЬЦО D10 СЕРИЯ L ЛАТУНЬ - D10LMSX</t>
  </si>
  <si>
    <t>DA12LOMDCF</t>
  </si>
  <si>
    <t>СОЕДИНИТЕЛЬ СО СТЯЖ. ГАЙКОЙ D12 DKOL  - DA12LOMDCF</t>
  </si>
  <si>
    <t>DA12SOMDCF</t>
  </si>
  <si>
    <t>СОЕДИНИТЕЛЬ СО СТЯЖ. ГАЙКОЙ D12 DKOS  - DA12SOMDCF</t>
  </si>
  <si>
    <t>DA15LOMDCF</t>
  </si>
  <si>
    <t>СОЕДИНИТЕЛЬ СО СТЯЖ. ГАЙКОЙ D15 DKOL  - DA15LOMDCF</t>
  </si>
  <si>
    <t>DA16SOMDCF</t>
  </si>
  <si>
    <t>СОЕДИНИТЕЛЬ СО СТЯЖ. ГАЙКОЙ D16 DKOS  - DA16SOMDCF</t>
  </si>
  <si>
    <t>DA22LOMDCF</t>
  </si>
  <si>
    <t>СОЕДИНИТЕЛЬ СО СТЯЖ. ГАЙКОЙ D22 DKOL  - DA22LOMDCF</t>
  </si>
  <si>
    <t>DA25SOMDCF</t>
  </si>
  <si>
    <t>СОЕДИНИТЕЛЬ СО СТЯЖ. ГАЙКОЙ D25 DKOS - DA25SOMDCF</t>
  </si>
  <si>
    <t>DA28LOMDCF</t>
  </si>
  <si>
    <t>СОЕДИНИТЕЛЬ СО СТЯЖ. ГАЙКОЙ D28 DKOL  - DA28LOMDCF</t>
  </si>
  <si>
    <t>DVGE10LROMDCF</t>
  </si>
  <si>
    <t>ПОВОРОТНЫЙ (ВРАЩ) ШТУЦЕР D10 ВНЕШ. РЕЗЬБА 3/8</t>
  </si>
  <si>
    <t>EGE06S1/4NPTCF</t>
  </si>
  <si>
    <t>ШТУЦЕР ВВЕРТНОЙ С ГАЙКОЙ DKO D06 x 1/4 NPT - EGE06S1/4NPTCF</t>
  </si>
  <si>
    <t>EGE06SREDCF</t>
  </si>
  <si>
    <t>ШТУЦЕР ВВЕРТНОЙ С ГАЙКОЙ DKO D06 x G 1/4 - EGE06SREDCF</t>
  </si>
  <si>
    <t>EGE08LREDA3C</t>
  </si>
  <si>
    <t>ШТУЦЕР ВВЕРТНОЙ С ГАЙКОЙ DKO D08 x G 1/4 - EGE08LREDA3C</t>
  </si>
  <si>
    <t>EGE08LREDCF</t>
  </si>
  <si>
    <t>ШТУЦЕР ВВЕРТНОЙ С ГАЙКОЙ DKO D08 x G 1/4 - EGE08LREDCF</t>
  </si>
  <si>
    <t>EGE08SMEDCF</t>
  </si>
  <si>
    <t>ШТУЦЕР ВВЕРТНОЙ С ГАЙКОЙ DKO D08 x M12x1,5 - EGE08SMEDCF</t>
  </si>
  <si>
    <t>EGE08SREDCF</t>
  </si>
  <si>
    <t>ШТУЦЕР ВВЕРТНОЙ С ГАЙКОЙ DKO D08 x G 1/4 - EGE08SREDCF</t>
  </si>
  <si>
    <t>EGE10L1/4NPTCF</t>
  </si>
  <si>
    <t>ШТУЦЕР ВВЕРТНОЙ С ГАЙКОЙ DKO D10 x 1/4 NPT - EGE10L1/4NPTCF</t>
  </si>
  <si>
    <t>EGE10LMEDCF</t>
  </si>
  <si>
    <t>ШТУЦЕР ВВЕРТНОЙ С ГАЙКОЙ DKO D10 x M14 x1,5 - EGE10LMEDCF</t>
  </si>
  <si>
    <t>EGE10LR3/8EDCF</t>
  </si>
  <si>
    <t>ШТУЦЕР ВВЕРТНОЙ С ГАЙКОЙ DKO D10 x G 3/8 - EGE10LR3/8EDCF</t>
  </si>
  <si>
    <t>EGE10LR3/8EDCF #</t>
  </si>
  <si>
    <t>ШТУЦЕР ВВЕРТНОЙ С ГАЙКОЙ DKO D10 x G 3/8 - EGE10LR3/8EDCF #</t>
  </si>
  <si>
    <t>EGE10LREDA3C</t>
  </si>
  <si>
    <t>ШТУЦЕР ВВЕРТНОЙ С ГАЙКОЙ DKO D10 x G 1/4 - EGE10LREDA3C</t>
  </si>
  <si>
    <t>EGE10LREDCF</t>
  </si>
  <si>
    <t>ШТУЦЕР ВВЕРТНОЙ С ГАЙКОЙ DKO D10 x G 1/4 - EGE10LREDCF</t>
  </si>
  <si>
    <t>EGE12LR1/2EDCF</t>
  </si>
  <si>
    <t>ШТУЦЕР ВВЕРТНОЙ С ГАЙКОЙ DKO D12 x G 1/2 - EGE12LR1/2EDCF</t>
  </si>
  <si>
    <t>EGE12LR1/2EDCF #</t>
  </si>
  <si>
    <t>ШТУЦЕР ВВЕРТНОЙ С ГАЙКОЙ DKO D12 x G 1/2 - EGE12LR1/2EDCF #</t>
  </si>
  <si>
    <t>EGE12LR1/4EDCF #</t>
  </si>
  <si>
    <t>ШТУЦЕР ВВЕРТНОЙ С ГАЙКОЙ DKO D12 РЕЗЬБА G 1/4 - EGE12LR1/4EDCF #</t>
  </si>
  <si>
    <t>EGE12LREDCF</t>
  </si>
  <si>
    <t>ШТУЦЕР ВВЕРТНОЙ С ГАЙКОЙ DKO D12 x G 3/8 - EGE12LREDCF</t>
  </si>
  <si>
    <t>EGE12SMEDCF</t>
  </si>
  <si>
    <t>ШТУЦЕР ВВЕРТНОЙ С ГАЙКОЙ DKO D12 x M18x1,5 - EGE12SMEDCF</t>
  </si>
  <si>
    <t>EGE12SREDCF</t>
  </si>
  <si>
    <t>ШТУЦЕР ВВЕРТНОЙ С ГАЙКОЙ DKO D12 x G 3/8 - EGE12SREDCF</t>
  </si>
  <si>
    <t>EGE14SREDCF</t>
  </si>
  <si>
    <t>ШТУЦЕР ВВЕРТНОЙ С ГАЙКОЙ DKO D14 x G 1/2 - EGE14SREDCF</t>
  </si>
  <si>
    <t>EGE15LREDCF</t>
  </si>
  <si>
    <t>ШТУЦЕР ВВЕРТНОЙ С ГАЙКОЙ DKO D15 x G 1/2 - EGE15LREDCF</t>
  </si>
  <si>
    <t>EGE16SMEDCF</t>
  </si>
  <si>
    <t>ШТУЦЕР ВВЕРТНОЙ С ГАЙКОЙ DKO D16 x M22x1,5 - EGE16SMEDCF</t>
  </si>
  <si>
    <t>EGE16SREDCF</t>
  </si>
  <si>
    <t>ШТУЦЕР ВВЕРТНОЙ С ГАЙКОЙ DKO D16 x G 1/2 - EGE16SREDCF</t>
  </si>
  <si>
    <t>EGE16SREDCF #</t>
  </si>
  <si>
    <t>ШТУЦЕР ВВЕРТНОЙ С ГАЙКОЙ DKO D16 РЕЗЬБА G 1/2 - EGE16SREDCF #</t>
  </si>
  <si>
    <t>EGE18LREDA3C</t>
  </si>
  <si>
    <t>ШТУЦЕР ВВЕРТНОЙ С ГАЙКОЙ DKO D18 x G 1/2 - EGE18LREDA3C</t>
  </si>
  <si>
    <t>EGE18LREDCF</t>
  </si>
  <si>
    <t>ШТУЦЕР ВВЕРТНОЙ С ГАЙКОЙ DKO D18 x G 1/2 - FI-EGED-18LR-WD-V-W3-DKO</t>
  </si>
  <si>
    <t>EGE18LREDCF #</t>
  </si>
  <si>
    <t>ШТУЦЕР ВВЕРТНОЙ С ГАЙКОЙ DKO D18 РЕЗЬБА G 1/2 - EGE18LREDCF #</t>
  </si>
  <si>
    <t>EGE20SREDCF</t>
  </si>
  <si>
    <t>ШТУЦЕР ВВЕРТНОЙ С ГАЙКОЙ DKO D20 X G 3/4 - FI-EGED-20SR-WD-V-W3-DKO</t>
  </si>
  <si>
    <t>EGE22LREDCF</t>
  </si>
  <si>
    <t>ШТУЦЕР ВВЕРТНОЙ С ГАЙКОЙ DKO D22 x G 3/4 - EGE22LREDCF</t>
  </si>
  <si>
    <t>EGE22LREDCF #</t>
  </si>
  <si>
    <t>ШТУЦЕР ВВЕРТНОЙ С ГАЙКОЙ DKO D22 РЕЗЬБА G 3/4 - EGE22LREDCF #</t>
  </si>
  <si>
    <t>EGE25SREDCF</t>
  </si>
  <si>
    <t>ШТУЦЕР ВВЕРТНОЙ С ГАЙКОЙ DKO D25 x G 1 - EGE25SREDCF</t>
  </si>
  <si>
    <t>EGE25SREDVITCF</t>
  </si>
  <si>
    <t>ШТУЦЕР ВВЕРТНОЙ С ГАЙКОЙ DKO D25 x G1 ВИТОН - EGE25SREDVITCF</t>
  </si>
  <si>
    <t>EGE28LREDCF</t>
  </si>
  <si>
    <t>ШТУЦЕР ВВЕРТНОЙ С ГАЙКОЙ DKO D28 x G 1 - EGE28LREDCF</t>
  </si>
  <si>
    <t>EGE28LREDCF #</t>
  </si>
  <si>
    <t>ШТУЦЕР ВВЕРТНОЙ С ГАЙКОЙ DKO D28 x G1 - EGE28LREDCF #</t>
  </si>
  <si>
    <t>EGE30SREDCF</t>
  </si>
  <si>
    <t>ШТУЦЕР ВВЕРТНОЙ С ГАЙКОЙ DKO D30 x G 1 1/4 - EGE30SREDCF</t>
  </si>
  <si>
    <t>EGE35LREDCF</t>
  </si>
  <si>
    <t>ШТУЦЕР ВВЕРТНОЙ С ГАЙКОЙ DKO D35 x G 1 1/4 - EGE35LREDCF</t>
  </si>
  <si>
    <t>EL06LOMDCF</t>
  </si>
  <si>
    <t>ПРОХОДНОЙ ТРОЙНИК СО СТЯЖ. ГАЙКОЙ D06 DKOL  - EL06LOMDCF</t>
  </si>
  <si>
    <t>EL08LOMDCF</t>
  </si>
  <si>
    <t>ПРОХОДНОЙ ТРОЙНИК СО СТЯЖ. ГАЙКОЙ D08 DKOL  - EL08LOMDCF</t>
  </si>
  <si>
    <t>EL10LOMDCF</t>
  </si>
  <si>
    <t>ПРОХОДНОЙ ТРОЙНИК СО СТЯЖ. ГАЙКОЙ D10 DKOL  - EL10LOMDCF</t>
  </si>
  <si>
    <t>EL12LOMDCF</t>
  </si>
  <si>
    <t>ПРОХОДНОЙ ТРОЙНИК СО СТЯЖ. ГАЙКОЙ D12 DKOL  - EL12LOMDCF</t>
  </si>
  <si>
    <t>EL12SOMDCF</t>
  </si>
  <si>
    <t>ПРОХОДНОЙ ТРОЙНИК СО СТЯЖ. ГАЙКОЙ D12 DKOS  - EL12SOMDCF</t>
  </si>
  <si>
    <t>EL12SREDOMDCF</t>
  </si>
  <si>
    <t>РЕГУЛИРУЕМЫЙ ПРОХОДНОЙ ТРОЙНИК D12 x G 3/8 - EL12SREDOMDCF</t>
  </si>
  <si>
    <t>EL15LOMDCF</t>
  </si>
  <si>
    <t>ПРОХОДНОЙ ТРОЙНИК СО СТЯЖ. ГАЙКОЙ D15 DKOL  - EL15LOMDCF</t>
  </si>
  <si>
    <t>EL16SOMDCF</t>
  </si>
  <si>
    <t>ПРОХОДНОЙ ТРОЙНИК СО СТЯЖ. ГАЙКОЙ D16 DKOS  - EL16SOMDCF</t>
  </si>
  <si>
    <t>EL18LOMDCF</t>
  </si>
  <si>
    <t>ПРОХОДНОЙ ТРОЙНИК СО СТЯЖ. ГАЙКОЙ D18 DKOL  - EL18LOMDCF</t>
  </si>
  <si>
    <t>EL18LREDOMDCF</t>
  </si>
  <si>
    <t>РЕГУЛИРУЕМЫЙ ПРОХОДНОЙ ТРОЙНИК D18 x G 1/2 - EL18LREDOMDCF</t>
  </si>
  <si>
    <t>EL20SOMDCF</t>
  </si>
  <si>
    <t>ПРОХОДНОЙ ТРОЙНИК СО СТЯЖ. ГАЙКОЙ D20 DKOS  - EL20SOMDCF</t>
  </si>
  <si>
    <t>EL22LOMDCF</t>
  </si>
  <si>
    <t>ПРОХОДНОЙ ТРОЙНИК СО СТЯЖ. ГАЙКОЙ D22 DKOL  - EL22LOMDCF</t>
  </si>
  <si>
    <t>EL25SOMDCF</t>
  </si>
  <si>
    <t>ПРОХОДНОЙ ТРОЙНИК СО СТЯЖ. ГАЙКОЙ D25 DKOS - EL25SOMDCF</t>
  </si>
  <si>
    <t>EL25SOMDCF #</t>
  </si>
  <si>
    <t>ESV10LX</t>
  </si>
  <si>
    <t>ШТУЦЕР СВАРНОЙ ПЕРЕБОР.  D10 - ESV10LX</t>
  </si>
  <si>
    <t>ESV14SX</t>
  </si>
  <si>
    <t>ШТУЦЕР СВАРНОЙ ПЕРЕБОР.  D14</t>
  </si>
  <si>
    <t>ET06LOMDCF</t>
  </si>
  <si>
    <t>СОЕДИНИТЕЛЬ ТРОЙНИК СО СТЯЖ. ГАЙКОЙ D06 DKOL  - ET06LOMDCF</t>
  </si>
  <si>
    <t>ET06SOMDCF</t>
  </si>
  <si>
    <t>СОЕДИНИТЕЛЬ ТРОЙНИК СО СТЯЖ. ГАЙКОЙ D06 DKOS  - ET06SOMDCF</t>
  </si>
  <si>
    <t>ET08LOMDCF</t>
  </si>
  <si>
    <t>СОЕДИНИТЕЛЬ ТРОЙНИК СО СТЯЖ. ГАЙКОЙ D08 DKOL  - ET08LOMDCF</t>
  </si>
  <si>
    <t>ET10LOMDCF</t>
  </si>
  <si>
    <t>СОЕДИНИТЕЛЬ ТРОЙНИК СО СТЯЖ. ГАЙКОЙ D10 DKOL  - FI-ETD-10L-V-W3-DKO</t>
  </si>
  <si>
    <t>ET12LOMDCF</t>
  </si>
  <si>
    <t>СОЕДИНИТЕЛЬ ТРОЙНИК СО СТЯЖ. ГАЙКОЙ D12 DKOL  - ET12LOMDCF</t>
  </si>
  <si>
    <t>ET12SOMDCF</t>
  </si>
  <si>
    <t>СОЕДИНИТЕЛЬ ТРОЙНИК СО СТЯЖ. ГАЙКОЙ D12 DKOS  - ET12SOMDCF</t>
  </si>
  <si>
    <t>ET15LOMDCF</t>
  </si>
  <si>
    <t>СОЕДИНИТЕЛЬ ТРОЙНИК СО СТЯЖ. ГАЙКОЙ D15 DKOL  - ET15LOMDCF</t>
  </si>
  <si>
    <t>ET15LOMDCF #</t>
  </si>
  <si>
    <t>СОЕДИНИТЕЛЬ ТРОЙНИК СО СТЯЖ. ГАЙКОЙ D15 DKOL - ET15LOMDCF #</t>
  </si>
  <si>
    <t>ET16SOMDCF</t>
  </si>
  <si>
    <t>СОЕДИНИТЕЛЬ ТРОЙНИК СО СТЯЖ. ГАЙКОЙ D16 DKOS  - ET16SOMDCF</t>
  </si>
  <si>
    <t>ET18LOMDCF</t>
  </si>
  <si>
    <t>СОЕДИНИТЕЛЬ ТРОЙНИК СО СТЯЖ. ГАЙКОЙ D18 DKOL  - ET18LOMDCF</t>
  </si>
  <si>
    <t>ET18LREDOMDA3C</t>
  </si>
  <si>
    <t>РЕГУЛИРУЕМЫЙ ТРОЙНИК D18 x G 1/2 - ET18LREDOMDCF</t>
  </si>
  <si>
    <t>ET20SOMDCF</t>
  </si>
  <si>
    <t>СОЕДИНИТЕЛЬ ТРОЙНИК СО СТЯЖ. ГАЙКОЙ D20 DKOS  - ET20SOMDCF</t>
  </si>
  <si>
    <t>ET22LOMDCF</t>
  </si>
  <si>
    <t>СОЕДИНИТЕЛЬ ТРОЙНИК СО СТЯЖ. ГАЙКОЙ D22 DKOL  - FI-ETD-22L-V-W3-DKO</t>
  </si>
  <si>
    <t>ET25SOMDCF</t>
  </si>
  <si>
    <t>СОЕДИНИТЕЛЬ ТРОЙНИК СО СТЯЖ. ГАЙКОЙ D25 DKOS  - FI-ETD-25S-B-W3-DKO</t>
  </si>
  <si>
    <t>ET28LOMDCF</t>
  </si>
  <si>
    <t>СОЕДИНИТЕЛЬ ТРОЙНИК СО СТЯЖ. ГАЙКОЙ D28 DKOL  - FI-ETD-28L-V-W3-DKO</t>
  </si>
  <si>
    <t>ET35LOMDCF</t>
  </si>
  <si>
    <t>СОЕДИНИТЕЛЬ ТРОЙНИК СО СТЯЖ. ГАЙКОЙ D35 DKOL - ET35LOMDCF</t>
  </si>
  <si>
    <t>EV10LOMDCF</t>
  </si>
  <si>
    <t>СОЕДИНИТЕЛЬ 45 ГРАД СО СТЯЖ. ГАЙКОЙ D10 DKOL  - EV10LOMDCF</t>
  </si>
  <si>
    <t>EV12LOMDCF</t>
  </si>
  <si>
    <t>СОЕДИНИТЕЛЬ 45 ГРАД СО СТЯЖ. ГАЙКОЙ D12 DKOL  - EV12LOMDCF</t>
  </si>
  <si>
    <t>EV12SOMDCF</t>
  </si>
  <si>
    <t>СОЕДИНИТЕЛЬ 45 ГРАД СО СТЯЖ. ГАЙКОЙ D12 DKOS  - EV12SOMDCF</t>
  </si>
  <si>
    <t>EV15LOMDCF</t>
  </si>
  <si>
    <t>СОЕДИНИТЕЛЬ 45 ГРАД СО СТЯЖ. ГАЙКОЙ D15 DKOL  - EV15LOMDCF</t>
  </si>
  <si>
    <t>EV16SOMDCF</t>
  </si>
  <si>
    <t>СОЕДИНИТЕЛЬ 45 ГРАД СО СТЯЖ. ГАЙКОЙ D16 DKOS  - EV16SOMDCF</t>
  </si>
  <si>
    <t>EV18LOMDCF</t>
  </si>
  <si>
    <t>СОЕДИНИТЕЛЬ 45 ГРАД СО СТЯЖ. ГАЙКОЙ D18 DKOL  - EV18LOMDCF</t>
  </si>
  <si>
    <t>EV25SOMDCF</t>
  </si>
  <si>
    <t>СОЕДИНИТЕЛЬ 45 ГРАД СО СТЯЖ. ГАЙКОЙ D25 DKOS  - EV25SOMDCF</t>
  </si>
  <si>
    <t>EV25SOMDCF #</t>
  </si>
  <si>
    <t>СОЕДИНИТЕЛЬ 45 ГРАД СО СТЯЖ. ГАЙКОЙ D25 DKOS  - EV25SOMDCF #</t>
  </si>
  <si>
    <t>EVGE16SREDCF</t>
  </si>
  <si>
    <t>ШТУЦЕР ВВЕРТНОЙ С ВРЕЗНЫМ КОЛЬЦОМ D16 x G 1/2 - EVGE16SREDCF</t>
  </si>
  <si>
    <t>EVGE22LREDCF</t>
  </si>
  <si>
    <t>ШТУЦЕР ВВЕРТНОЙ С ГАЙКОЙ DKO D22 x G 3/4 - EVGE22LREDCF</t>
  </si>
  <si>
    <t>EVL08LOMDCF</t>
  </si>
  <si>
    <t>ТРОЙНИК ПРОХОДНОЙ СО СТЯЖ. ГАЙКОЙ С ВРЕЗ. КОЛЬЦОМ D08 L - EVL08LOMDCF</t>
  </si>
  <si>
    <t>EVL10LCF</t>
  </si>
  <si>
    <t>ТРОЙНИК ПРОХОДНОЙ СО СТЯЖ. ГАЙКОЙ С ВРЕЗ. КОЛЬЦОМ D10 L КОМЛЕКТ - EVL10LCF</t>
  </si>
  <si>
    <t>EVL10LOMDCF</t>
  </si>
  <si>
    <t>ТРОЙНИК ПРОХОДНОЙ СО СТЯЖ. ГАЙКОЙ С ВРЕЗ. КОЛЬЦОМ D10 L  - EVL10LOMDCF</t>
  </si>
  <si>
    <t>EVL12LOMDCF</t>
  </si>
  <si>
    <t>ТРОЙНИК ПРОХОДНОЙ СО СТЯЖ. ГАЙКОЙ С ВРЕЗ. КОЛЬЦОМ D12 L - EVL12LOMDCF</t>
  </si>
  <si>
    <t>EVL12SOMDCF</t>
  </si>
  <si>
    <t>ТРОЙНИК ПРОХОДНОЙ СО СТЯЖ. ГАЙКОЙ С ВРЕЗ. КОЛЬЦОМ D12 S  - EVL12SOMDCF</t>
  </si>
  <si>
    <t>EVL20SOMDCF</t>
  </si>
  <si>
    <t>ТРОЙНИК ПРОХОДНОЙ СО СТЯЖ. ГАЙКОЙ С ВРЕЗ. КОЛЬЦОМ D20 S  - EVL20SOMDCF</t>
  </si>
  <si>
    <t>EVL22LOMDCF</t>
  </si>
  <si>
    <t>ТРОЙНИК ПРОХОДНОЙ СО СТЯЖ. ГАЙКОЙ С ВРЕЗ. КОЛЬЦОМ D22 L  - EVL22LOMDCF</t>
  </si>
  <si>
    <t>EVL42LOMDCF</t>
  </si>
  <si>
    <t>ТРОЙНИК ПРОХОДНОЙ СО СТЯЖ. ГАЙКОЙ С ВРЕЗ. КОЛЬЦОМ D42 L  - EVL42LOMDCF</t>
  </si>
  <si>
    <t>EVT08LOMDCF</t>
  </si>
  <si>
    <t>ТРОЙНИК СО СТЯЖ. ГАЙКОЙ С ВРЕЗ. КОЛЬЦОМ D08 L - EVT08LOMDCF</t>
  </si>
  <si>
    <t>EVT10LOMDCF</t>
  </si>
  <si>
    <t>ТРОЙНИК СО СТЯЖ. ГАЙКОЙ С ВРЕЗ. КОЛЬЦОМ D10 L - EVT10LOMDCF</t>
  </si>
  <si>
    <t>EVW08LOMDCF</t>
  </si>
  <si>
    <t>СОЕДИНИТЕЛЬ УГЛОВОЙ СО СТЯЖ. ГАЙКОЙ С ВРЕЗ. КОЛЬЦОМ D08 L - EVW08LOMDCF</t>
  </si>
  <si>
    <t>EVW10LOMDCF</t>
  </si>
  <si>
    <t>СОЕДИНИТЕЛЬ УГЛОВОЙ СО СТЯЖ. ГАЙКОЙ С ВРЕЗ. КОЛЬЦОМ D10 S  - EVW10LOMDCF</t>
  </si>
  <si>
    <t>EVW12LOMDCF</t>
  </si>
  <si>
    <t>СОЕДИНИТЕЛЬ УГЛОВОЙ СО СТЯЖ. ГАЙКОЙ С ВРЕЗ. КОЛЬЦОМ D12 L  - EVW12LOMDCF</t>
  </si>
  <si>
    <t>EVW15LA3C</t>
  </si>
  <si>
    <t>СОЕДИНИТЕЛЬ УГЛОВОЙ СО СТЯЖ. ГАЙКОЙ С ВРЕЗ. КОЛЬЦОМ D15 L  - EVW15LA3C</t>
  </si>
  <si>
    <t>EVW22LOMDCF</t>
  </si>
  <si>
    <t>СОЕДИНИТЕЛЬ УГЛОВОЙ СО СТЯЖ. ГАЙКОЙ С ВРЕЗ. КОЛЬЦОМ D22 L  - EVW22LOMDCF</t>
  </si>
  <si>
    <t>EVW28LOMDCF</t>
  </si>
  <si>
    <t>СОЕДИНИТЕЛЬ УГЛОВОЙ СО СТЯЖ. ГАЙКОЙ С ВРЕЗ. КОЛЬЦОМ D28 L  - EVW28LOMDCF</t>
  </si>
  <si>
    <t>EW06LOMDCF</t>
  </si>
  <si>
    <t>СОЕДИНИТЕЛЬ УГЛОВОЙ СО СТЯЖ. ГАЙКОЙ D06 DKOL  - EW06LOMDCF</t>
  </si>
  <si>
    <t>EW06LOMDCF #</t>
  </si>
  <si>
    <t>СОЕДИНИТЕЛЬ УГЛОВОЙ СО СТЯЖ. ГАЙКОЙ D06 DKOL  - EW06LOMDCF #</t>
  </si>
  <si>
    <t>EW08LOMDCF</t>
  </si>
  <si>
    <t>СОЕДИНИТЕЛЬ УГЛОВОЙ СО СТЯЖ. ГАЙКОЙ D08 DKOL  - EW08LOMDCF</t>
  </si>
  <si>
    <t>EW08SOMDCF</t>
  </si>
  <si>
    <t>СОЕДИНИТЕЛЬ УГЛОВОЙ СО СТЯЖ. ГАЙКОЙ D08 DKOS  - EW08SOMDCF</t>
  </si>
  <si>
    <t>EW10LMEDOMDCF</t>
  </si>
  <si>
    <t>РЕГУЛИРУЕМЫЙ УГЛОВОЙ ФИТИНГ D10 x M14x1,5 - EW10LMEDOMDCF</t>
  </si>
  <si>
    <t>EW10LOMDCF</t>
  </si>
  <si>
    <t>СОЕДИНИТЕЛЬ УГЛОВОЙ СО СТЯЖ. ГАЙКОЙ D10 DKOL  - EW10LOMDCF</t>
  </si>
  <si>
    <t>EW10SOMDCF</t>
  </si>
  <si>
    <t>СОЕДИНИТЕЛЬ УГЛОВОЙ СО СТЯЖ. ГАЙКОЙ D10 DKOS  - EW10SOMDCF</t>
  </si>
  <si>
    <t>EW12LOMDCF</t>
  </si>
  <si>
    <t>СОЕДИНИТЕЛЬ УГЛОВОЙ СО СТЯЖ. ГАЙКОЙ D12 DKOL  - FI-EWD-12L-V-W3-DKO</t>
  </si>
  <si>
    <t>EW14SMEDOMDCF</t>
  </si>
  <si>
    <t>РЕГУЛИРУЕМЫЙ УГЛОВОЙ ФИТИНГ D14 x M20x1,5 - EW14SMEDOMDCF</t>
  </si>
  <si>
    <t>EW15LOMDCF</t>
  </si>
  <si>
    <t>СОЕДИНИТЕЛЬ УГЛОВОЙ СО СТЯЖ. ГАЙКОЙ D15 DKOL - EW15LOMDCF</t>
  </si>
  <si>
    <t>EW15LREDCF</t>
  </si>
  <si>
    <t>РЕГУЛИРУЕМЫЙ УГЛОВОЙ ФИТИНГ D15 x G 1/2 КОМПЛЕКТ  - EW15LREDCF</t>
  </si>
  <si>
    <t>EW16SOMDCF</t>
  </si>
  <si>
    <t>СОЕДИНИТЕЛЬ УГЛОВОЙ СО СТЯЖ. ГАЙКОЙ D16 DKOS - EW16SOMDCF</t>
  </si>
  <si>
    <t>EW16SREDCF</t>
  </si>
  <si>
    <t>РЕГУЛИРУЕМЫЙ УГЛОВОЙ ФИТИНГ D16 x G 1/2 КОМПЛЕКТ - EW16SREDCF</t>
  </si>
  <si>
    <t>EW16SREDOMDCF</t>
  </si>
  <si>
    <t>РЕГУЛИРУЕМЫЙ УГЛОВОЙ ФИТИНГ D16 x G 1/2 - EW16SREDOMDCF</t>
  </si>
  <si>
    <t>EW18LOMDCF</t>
  </si>
  <si>
    <t>СОЕДИНИТЕЛЬ УГЛОВОЙ СО СТЯЖ. ГАЙКОЙ D18 DKOL  - EW18LOMDCF</t>
  </si>
  <si>
    <t>EW20SOMDCF</t>
  </si>
  <si>
    <t>СОЕДИНИТЕЛЬ УГЛОВОЙ СО СТЯЖ. ГАЙКОЙ D20 DKOS  - EW20SOMDCF</t>
  </si>
  <si>
    <t>EW20SREDOMDCF</t>
  </si>
  <si>
    <t>РЕГУЛИРУЕМЫЙ УГЛОВОЙ ФИТИНГ D20 x G 3/4 - EW20SREDOMDCF</t>
  </si>
  <si>
    <t>EW22LOMDCF</t>
  </si>
  <si>
    <t>СОЕДИНИТЕЛЬ УГЛОВОЙ СО СТЯЖ. ГАЙКОЙ D22 DKOL  - EW22LOMDCF</t>
  </si>
  <si>
    <t>EW25SOMDCF</t>
  </si>
  <si>
    <t>СОЕДИНИТЕЛЬ УГЛОВОЙ СО СТЯЖ. ГАЙКОЙ D25 DKOS  - FI-EWD-25S-V-W3-DKO</t>
  </si>
  <si>
    <t>EW28LOMDCF</t>
  </si>
  <si>
    <t>СОЕДИНИТЕЛЬ УГЛОВОЙ СО СТЯЖ. ГАЙКОЙ D28 DKOL  A707060/28 - FI-EWD-28L-V-W3-DKO</t>
  </si>
  <si>
    <t>EW30SOMDCF</t>
  </si>
  <si>
    <t>СОЕДИНИТЕЛЬ УГЛОВОЙ СО СТЯЖ. ГАЙКОЙ D30 DKOS  - EW30SOMDCF</t>
  </si>
  <si>
    <t>EW38SOMDCF</t>
  </si>
  <si>
    <t>СОЕДИНИТЕЛЬ УГЛОВОЙ СО СТЯЖ. ГАЙКОЙ D38 DKOS  - EW38SOMDCF</t>
  </si>
  <si>
    <t>EW38SREDCF</t>
  </si>
  <si>
    <t>РЕГУЛИРУЕМЫЙ УГЛОВОЙ ФИТИНГ D38 x G 1 1/2 КОМПЛЕКТ  - EW38SREDCF</t>
  </si>
  <si>
    <t>EW42LOMDCF</t>
  </si>
  <si>
    <t>СОЕДИНИТЕЛЬ УГЛОВОЙ СО СТЯЖ. ГАЙКОЙ D42 DKOL  - EW42LOMDCF</t>
  </si>
  <si>
    <t>FM06LCF</t>
  </si>
  <si>
    <t>ГАЙКА EO2 D06 L M12×1.5 NBR - FM06LCF</t>
  </si>
  <si>
    <t>FM06SCF</t>
  </si>
  <si>
    <t>ГАЙКА EO2 D06 S M14×1.5 NBR - FM06SCF</t>
  </si>
  <si>
    <t>FM08LCF</t>
  </si>
  <si>
    <t>ГАЙКА EO2 D08 L M14×1.5 NBR - FM08LCF</t>
  </si>
  <si>
    <t>FM08LCF #</t>
  </si>
  <si>
    <t>ГАЙКА EO2 D08 СЕРИЯ L NBR - FM08LCF #</t>
  </si>
  <si>
    <t>FM08SCF</t>
  </si>
  <si>
    <t>ГАЙКА EO2 D08 S M16×1.5 NBR - FM08SCF</t>
  </si>
  <si>
    <t>FM10LA3C</t>
  </si>
  <si>
    <t>ГАЙКА EO2 D10 L M16×1.5 NBR - FM10LA3C</t>
  </si>
  <si>
    <t>FM10LCF</t>
  </si>
  <si>
    <t>ГАЙКА EO2 D10 L M16×1.5 NBR - FM10LCF</t>
  </si>
  <si>
    <t>FM10LCF #</t>
  </si>
  <si>
    <t>ГАЙКА EO2 D10 СЕРИЯ L NBR - FM10LCF #</t>
  </si>
  <si>
    <t>FM10SCF</t>
  </si>
  <si>
    <t>ГАЙКА EO2 D10 S M18×1.5 NBR - FM10SCF</t>
  </si>
  <si>
    <t>FM12LCF</t>
  </si>
  <si>
    <t>ГАЙКА EO2 D12 L M18×1.5 NBR - FM12LCF</t>
  </si>
  <si>
    <t>FM14SA3C</t>
  </si>
  <si>
    <t>ГАЙКА EO2 D14 СЕРИЯ S NBR - FM14SA3C</t>
  </si>
  <si>
    <t>FM14SCF</t>
  </si>
  <si>
    <t>ГАЙКА EO2 D14 СЕРИЯ S NBR - FM14SCF</t>
  </si>
  <si>
    <t>FM15LCF</t>
  </si>
  <si>
    <t>ГАЙКА EO2 D15 L M22×1.5 NBR - FM15LCF</t>
  </si>
  <si>
    <t>FM15LCF #</t>
  </si>
  <si>
    <t>ГАЙКА EO2 D15 СЕРИЯ L NBR - FM15LCF #</t>
  </si>
  <si>
    <t>FM15LSSA</t>
  </si>
  <si>
    <t>ГАЙКА EO2 D16 S M24×1.5 FKM НЕРЖ - FM15LSSA</t>
  </si>
  <si>
    <t>FM18LA3C</t>
  </si>
  <si>
    <t>ГАЙКА EO2 D18 L M26×1.5 NBR - FM18LA3C</t>
  </si>
  <si>
    <t>FM18LCF</t>
  </si>
  <si>
    <t>ГАЙКА EO2 D18 L M26×1.5 NBR - FM18LCF</t>
  </si>
  <si>
    <t>FM18LSSA</t>
  </si>
  <si>
    <t>ГАЙКА EO2 D18 L M26×1.5 NBR НЕРЖ - FM18LSSA</t>
  </si>
  <si>
    <t>FM20SA3CX</t>
  </si>
  <si>
    <t>ГАЙКА EO2 D20 S M30×2.0 NBR - FM20SA3CX</t>
  </si>
  <si>
    <t>FM20SCF</t>
  </si>
  <si>
    <t>ГАЙКА EO2 D20 S M30×2.0 NBR - FM20SCF</t>
  </si>
  <si>
    <t>FM22LCF</t>
  </si>
  <si>
    <t>ГАЙКА EO2 D22 L M30×2.0 NBR - FM22LCF</t>
  </si>
  <si>
    <t>FM25SCF</t>
  </si>
  <si>
    <t>ГАЙКА EO2 D25 СЕРИЯ S NBR - FM25SCF</t>
  </si>
  <si>
    <t>FM28LA3C</t>
  </si>
  <si>
    <t>ГАЙКА EO2 D28 L M36×2.0 NBR - FM28LA3C</t>
  </si>
  <si>
    <t>FM28LCF</t>
  </si>
  <si>
    <t>ГАЙКА EO2 D28 L M36×2.0 NBR - FM28LCF</t>
  </si>
  <si>
    <t>FM35LA3C</t>
  </si>
  <si>
    <t>ГАЙКА EO2 D35 L M45×2.0 NBR - FM35LA3C</t>
  </si>
  <si>
    <t>FM35LCF</t>
  </si>
  <si>
    <t>ГАЙКА EO2 D35 L M45×2.0 NBR - FM35LCF</t>
  </si>
  <si>
    <t>FM38SCF #</t>
  </si>
  <si>
    <t>ГАЙКА EO2 D38 СЕРИЯ S NBR - FM38SCF #</t>
  </si>
  <si>
    <t>G06LCFX</t>
  </si>
  <si>
    <t>СОЕДИНИТЕЛЬ D06 L  - G06LCFX</t>
  </si>
  <si>
    <t>G06LCFX #</t>
  </si>
  <si>
    <t>G06LLCFX</t>
  </si>
  <si>
    <t>СОЕДИНИТЕЛЬ D06 LL - G06LLCFX</t>
  </si>
  <si>
    <t>G06SCFX</t>
  </si>
  <si>
    <t>СОЕДИНИТЕЛЬ D06 S  - G06SCFX</t>
  </si>
  <si>
    <t>G08LCFX</t>
  </si>
  <si>
    <t>СОЕДИНИТЕЛЬ D08 L  - G08LCFX</t>
  </si>
  <si>
    <t>G08SA3C</t>
  </si>
  <si>
    <t>СОЕДИНИТЕЛЬ D08 S КОМПЛЕКТ - G08SA3C</t>
  </si>
  <si>
    <t>G08SA3CX</t>
  </si>
  <si>
    <t>СОЕДИНИТЕЛЬ D08 S  - G08SA3CX</t>
  </si>
  <si>
    <t>G08SCFX</t>
  </si>
  <si>
    <t>СОЕДИНИТЕЛЬ D08 S  - G08SCFX</t>
  </si>
  <si>
    <t>G10LCFX</t>
  </si>
  <si>
    <t>СОЕДИНИТЕЛЬ D10 L  - G10LCFX</t>
  </si>
  <si>
    <t>G10SCFX</t>
  </si>
  <si>
    <t>СОЕДИНИТЕЛЬ D10 S  - G10SCFX</t>
  </si>
  <si>
    <t>G12SCFX</t>
  </si>
  <si>
    <t>СОЕДИНИТЕЛЬ D12 S  - G12SCFX</t>
  </si>
  <si>
    <t>G14SCFX</t>
  </si>
  <si>
    <t>СОЕДИНИТЕЛЬ D14 S  - G14SCFX</t>
  </si>
  <si>
    <t>G15LCF</t>
  </si>
  <si>
    <t>СОЕДИНИТЕЛЬ D15 L КОМПЛЕКТ - G15LCF</t>
  </si>
  <si>
    <t>G15LCFX</t>
  </si>
  <si>
    <t>СОЕДИНИТЕЛЬ D15 L  - G15LCFX</t>
  </si>
  <si>
    <t>G16SCFX</t>
  </si>
  <si>
    <t>СОЕДИНИТЕЛЬ D16 S  - FI-G-16S-W3</t>
  </si>
  <si>
    <t>G18LCF</t>
  </si>
  <si>
    <t>СОЕДИНИТЕЛЬ D18 L КОМПЛЕКТ</t>
  </si>
  <si>
    <t>G18LCFX</t>
  </si>
  <si>
    <t>СОЕДИНИТЕЛЬ D18 L  - G18LCFX</t>
  </si>
  <si>
    <t>G20SCFX</t>
  </si>
  <si>
    <t>СОЕДИНИТЕЛЬ D20 S  - G20SCFX</t>
  </si>
  <si>
    <t>G22LCF</t>
  </si>
  <si>
    <t>СОЕДИНИТЕЛЬ D22 L КОМПЛЕКТ - G22LCF</t>
  </si>
  <si>
    <t>G22LCFX</t>
  </si>
  <si>
    <t>СОЕДИНИТЕЛЬ D22 L  - G22LCFX</t>
  </si>
  <si>
    <t>G25SCFX</t>
  </si>
  <si>
    <t>СОЕДИНИТЕЛЬ D25 S  - G25SCFX</t>
  </si>
  <si>
    <t>G28LCFX</t>
  </si>
  <si>
    <t>СОЕДИНИТЕЛЬ D28 L  - FI-G-28L-W3</t>
  </si>
  <si>
    <t>G28LCFX #</t>
  </si>
  <si>
    <t>СОЕДИНИТЕЛЬ D28 L - G28LCFX #</t>
  </si>
  <si>
    <t>G30SCFX</t>
  </si>
  <si>
    <t>СОЕДИНИТЕЛЬ D30 S  - FI-G-30S-W3</t>
  </si>
  <si>
    <t>G35LCFX</t>
  </si>
  <si>
    <t>СОЕДИНИТЕЛЬ D35 L  - FI-G-35L-W3</t>
  </si>
  <si>
    <t>G35LCFX #</t>
  </si>
  <si>
    <t>СОЕДИНИТЕЛЬ D35 L - G35LCFX #</t>
  </si>
  <si>
    <t>G38SCFX</t>
  </si>
  <si>
    <t>СОЕДИНИТЕЛЬ D38 S  - G38SCFX</t>
  </si>
  <si>
    <t>G42LCFX</t>
  </si>
  <si>
    <t>СОЕДИНИТЕЛЬ D42 L  - G42LCFX</t>
  </si>
  <si>
    <t>GAI06SRCFX</t>
  </si>
  <si>
    <t>ШТУЦЕР С ВНУТ. РЕЗЬБОЙ D06-G1/4 - GAI06SRCFX</t>
  </si>
  <si>
    <t>GAI08LR1/2CFX</t>
  </si>
  <si>
    <t>ШТУЦЕР С ВНУТ. РЕЗЬБОЙ D08-G1/2 - GAI08LR1/2CFX</t>
  </si>
  <si>
    <t>GAI10L1/4NPTCFX</t>
  </si>
  <si>
    <t>ШТУЦЕР С ВНУТ. РЕЗЬБОЙ D10-1/4 NPT - GAI10L1/4NPTCFX</t>
  </si>
  <si>
    <t>GAI10LR1/2CFX</t>
  </si>
  <si>
    <t>ШТУЦЕР С ВНУТ. РЕЗЬБОЙ D10-G1/2</t>
  </si>
  <si>
    <t>GAI10LRCFX</t>
  </si>
  <si>
    <t>ШТУЦЕР С ВНУТ. РЕЗЬБОЙ D10-G1/4 - GAI10LRCFX</t>
  </si>
  <si>
    <t>GAI12L3/8NPTCFX</t>
  </si>
  <si>
    <t>ШТУЦЕР С ВНУТ. РЕЗЬБОЙ D12-3/8 NPT - GAI12L3/8NPTCFX</t>
  </si>
  <si>
    <t>GAI12LRCFX</t>
  </si>
  <si>
    <t>ШТУЦЕР С ВНУТ. РЕЗЬБОЙ D12-G3/8 - GAI12LRCFX</t>
  </si>
  <si>
    <t>GAI14SRCFX</t>
  </si>
  <si>
    <t>ШТУЦЕР С ВНУТ. РЕЗЬБОЙ D14-G1/2 - GAI14SRCFX</t>
  </si>
  <si>
    <t>GAI15LRCFX</t>
  </si>
  <si>
    <t>ШТУЦЕР С ВНУТ. РЕЗЬБОЙ D15-G1/2 - GAI15LRCFX</t>
  </si>
  <si>
    <t>GAI16SRCFX</t>
  </si>
  <si>
    <t>ШТУЦЕР С ВНУТ. РЕЗЬБОЙ D16-G1/2 - GAI16SRCFX</t>
  </si>
  <si>
    <t>GAI18LR3/8CF</t>
  </si>
  <si>
    <t>ШТУЦЕР С ВНУТ. РЕЗЬБОЙ D18-G3/8 КОМПЛЕКТ - GAI18LR3/8CF</t>
  </si>
  <si>
    <t>GAI18LR3/8CFX</t>
  </si>
  <si>
    <t>ШТУЦЕР С ВНУТ. РЕЗЬБОЙ D18-G3/8 - GAI18LR3/8CFX</t>
  </si>
  <si>
    <t>GAI20SMCF</t>
  </si>
  <si>
    <t>ШТУЦЕР С ВНУТ. РЕЗЬБОЙ D20-M27x2 КОМПЛЕКТ - GAI20SMCF</t>
  </si>
  <si>
    <t>GAI20SRCFX</t>
  </si>
  <si>
    <t>ШТУЦЕР С ВНУТ. РЕЗЬБОЙ D20-G3/4 - GAI20SRCFX</t>
  </si>
  <si>
    <t>GAI22LRCF</t>
  </si>
  <si>
    <t>ШТУЦЕР С ВНУТ. РЕЗЬБОЙ D22-G3/4 КОМПЛЕКТ - GAI22LRCF</t>
  </si>
  <si>
    <t>GAI25SMCF</t>
  </si>
  <si>
    <t>ШТУЦЕР С ВНУТ. РЕЗЬБОЙ D25-M33x2 КОМПЛЕКТ - GAI25SMCF</t>
  </si>
  <si>
    <t>GAI25SRCF</t>
  </si>
  <si>
    <t>ШТУЦЕР С ВНУТ. РЕЗЬБОЙ D25-G1 КОМПЛЕКТ - GAI25SRCF</t>
  </si>
  <si>
    <t>GE04LLM6X1KEGCFX</t>
  </si>
  <si>
    <t>ШТУЦЕР ВВЕРТНОЙ D04 x M06x1 - GE04LLM6X1KEGCFX</t>
  </si>
  <si>
    <t>GE04LLMCFX</t>
  </si>
  <si>
    <t>ШТУЦЕР ВВЕРТНОЙ D04 x M08x1 - GE04LLMCFX</t>
  </si>
  <si>
    <t>GE06L1/8NPTCFX</t>
  </si>
  <si>
    <t>ШТУЦЕР ВВЕРТНОЙ D06 x 1/8 NPT - GE06L1/8NPTCFX</t>
  </si>
  <si>
    <t>GE06LMEDOMDCF</t>
  </si>
  <si>
    <t>ШТУЦЕР ВВЕРТНОЙ D06 x M10×1.0 ED - GE06LMEDOMDCF</t>
  </si>
  <si>
    <t>GE06LR1/2EDOMDA3C</t>
  </si>
  <si>
    <t>ШТУЦЕР ВВЕРТНОЙ D06 x G1/2  ED - GE06LR1/2EDOMDA3C</t>
  </si>
  <si>
    <t>GE06LR1/2EDOMDCF</t>
  </si>
  <si>
    <t>ШТУЦЕР ВВЕРТНОЙ D06 x G1/2  ED - GE06LR1/2EDOMDCF</t>
  </si>
  <si>
    <t>GE06LR1/4EDOMDCF</t>
  </si>
  <si>
    <t>ШТУЦЕР ВВЕРТНОЙ D06 x G1/4  ED - GE06LR1/4EDOMDCF</t>
  </si>
  <si>
    <t>GE06LR3/8EDOMDCF</t>
  </si>
  <si>
    <t>ШТУЦЕР ВВЕРТНОЙ D06 x G3/8 ED - GE06LR3/8EDOMDCF</t>
  </si>
  <si>
    <t>GE06LREDOMDCF</t>
  </si>
  <si>
    <t>ШТУЦЕР ВВЕРТНОЙ D06 x G1/8 ED - GE06LREDOMDCF</t>
  </si>
  <si>
    <t>GE06S1/4NPTCFX</t>
  </si>
  <si>
    <t>ШТУЦЕР ВВЕРТНОЙ D06 x 1/4 NPT - GE06S1/4NPTCFX</t>
  </si>
  <si>
    <t>GE06S1/8NPTCFX</t>
  </si>
  <si>
    <t>ШТУЦЕР ВВЕРТНОЙ D06 x 1/8 NPT - GE06S1/8NPTCFX</t>
  </si>
  <si>
    <t>GE06SR3/8EDOMDCF</t>
  </si>
  <si>
    <t>ШТУЦЕР ВВЕРТНОЙ D06 x G3/8 ED - GE06SR3/8EDOMDCF</t>
  </si>
  <si>
    <t>GE06SREDOMDCF</t>
  </si>
  <si>
    <t>ШТУЦЕР ВВЕРТНОЙ D06 x G1/4 ED - 0447-06SR</t>
  </si>
  <si>
    <t>GE08L1/2NPTCFX</t>
  </si>
  <si>
    <t>ШТУЦЕР ВВЕРТНОЙ D08 x 1/2 NPT - GE08L1/2NPTCFX</t>
  </si>
  <si>
    <t>GE08L1/4NPTCFX</t>
  </si>
  <si>
    <t>ШТУЦЕР ВВЕРТНОЙ D08 x 1/4 NPT - GE08L1/4NPTCFX</t>
  </si>
  <si>
    <t>GE08LMEDOMDCF</t>
  </si>
  <si>
    <t>ШТУЦЕР ВВЕРТНОЙ D08 x M12×1.5 ED - GE08LMEDOMDCF</t>
  </si>
  <si>
    <t>GE08LMEDOMDCF #</t>
  </si>
  <si>
    <t>ШТУЦЕР ВВЕРТНОЙ D8XM12×1.5 ED - GE08LMEDOMDCF #</t>
  </si>
  <si>
    <t>GE08LR1/2EDOMDCF</t>
  </si>
  <si>
    <t>ШТУЦЕР ВВЕРТНОЙ D08 x G1/2  ED - GE08LR1/2EDOMDCF</t>
  </si>
  <si>
    <t>GE08LR3/8CFX</t>
  </si>
  <si>
    <t>ШТУЦЕР ВВЕРТНОЙ D08 x G3/8 - GE08LR3/8CFX</t>
  </si>
  <si>
    <t>GE08LR3/8EDOMDA3C</t>
  </si>
  <si>
    <t>ШТУЦЕР ВВЕРТНОЙ D08 x G3/8  ED КОМПЛЕКТ - GE08LR3/8EDOMDA3C</t>
  </si>
  <si>
    <t>GE08LR3/8EDOMDCF</t>
  </si>
  <si>
    <t>ШТУЦЕР ВВЕРТНОЙ D08 x G3/8  ED - GE08LR3/8EDOMDCF</t>
  </si>
  <si>
    <t>GE08LREDOMDCF</t>
  </si>
  <si>
    <t>ШТУЦЕР ВВЕРТНОЙ D08 x G1/4 ED - GE08LREDOMDCF</t>
  </si>
  <si>
    <t>GE08S1/4NPTCFX</t>
  </si>
  <si>
    <t>ШТУЦЕР ВВЕРТНОЙ D08 x 1/4 NPT - GE08S1/4NPTCFX</t>
  </si>
  <si>
    <t>GE08SR3/8EDOMDCF</t>
  </si>
  <si>
    <t>ШТУЦЕР ВВЕРТНОЙ D08 x G3/8 ED - GE08SR3/8EDOMDCF</t>
  </si>
  <si>
    <t>GE08SREDOMDCF</t>
  </si>
  <si>
    <t>ШТУЦЕР ВВЕРТНОЙ D08 x G1/4 ED - GE08SREDOMDCF</t>
  </si>
  <si>
    <t>GE10L1/2NPTCFX</t>
  </si>
  <si>
    <t>ШТУЦЕР ВВЕРТНОЙ D10 x 1/2 NPT - GE10L1/2NPTCFX</t>
  </si>
  <si>
    <t>GE10L1/4NPTCFX</t>
  </si>
  <si>
    <t>ШТУЦЕР ВВЕРТНОЙ D10 x 1/4 NPT - GE10L1/4NPTCFX</t>
  </si>
  <si>
    <t>GE10L1/8NPTCFX</t>
  </si>
  <si>
    <t>ШТУЦЕР ВВЕРТНОЙ D10 x 1/8 NPT - GE10L1/8NPTCFX</t>
  </si>
  <si>
    <t>GE10L3/8NPTA3CX</t>
  </si>
  <si>
    <t>ШТУЦЕР ВВЕРТНОЙ D10 x 3/8 NPT - GE10L3/8NPTA3CX</t>
  </si>
  <si>
    <t>GE10L3/8NPTCFX</t>
  </si>
  <si>
    <t>ШТУЦЕР ВВЕРТНОЙ D10 x 3/8 NPT - GE10L3/8NPTCFX</t>
  </si>
  <si>
    <t>GE10L7/16UNFCF</t>
  </si>
  <si>
    <t>ШТУЦЕР ВВЕРТНОЙ D10 x 7/16-18UNF КОМПЛЕКТ - GE10L7/16UNFCF</t>
  </si>
  <si>
    <t>GE10LLRCFX</t>
  </si>
  <si>
    <t>ШТУЦЕР ПРЯМОЙ D10 РЕЗЬБА R1/4"</t>
  </si>
  <si>
    <t>GE10LM12X1.5EDOMDCF</t>
  </si>
  <si>
    <t>ШТУЦЕР ВВЕРТНОЙ D10 x M12×1.5 ED - GE10LM12X1.5EDOMDCF</t>
  </si>
  <si>
    <t>GE10LM16X1.5CFX</t>
  </si>
  <si>
    <t>ШТУЦЕР ВВЕРТНОЙ D10 x M16x1,5 - GE10LM16X1.5CFX</t>
  </si>
  <si>
    <t>GE10LM16X1.5EDOMDCF</t>
  </si>
  <si>
    <t>ШТУЦЕР ВВЕРТНОЙ D10 x M16×1.5 ED - FI-GE-10LM16x1.5-WD-B-W3</t>
  </si>
  <si>
    <t>GE10LM18X1.5CFX</t>
  </si>
  <si>
    <t>ШТУЦЕР ВВЕРТНОЙ D10 x M18x1,5 - GE10LM18X1.5CFX</t>
  </si>
  <si>
    <t>GE10LM22x1.5EDOMDCF #</t>
  </si>
  <si>
    <t>ШТУЦЕР ВВЕРТНОЙ D10 x M22×1.5 ED - GE10LM22x1.5EDOMDCF #</t>
  </si>
  <si>
    <t>GE10LMEDOMDA3C</t>
  </si>
  <si>
    <t>ШТУЦЕР ВВЕРТНОЙ D10 x M14×1.5 ED - GE10LMEDOMDA3C</t>
  </si>
  <si>
    <t>GE10LMEDOMDCF</t>
  </si>
  <si>
    <t>ШТУЦЕР ВВЕРТНОЙ D10 x M14×1.5 ED - GE10LMEDOMDCF</t>
  </si>
  <si>
    <t>GE10LR1/2CFX</t>
  </si>
  <si>
    <t>ШТУЦЕР ВВЕРТНОЙ D10 x G1/2 - GE10LR1/2CFX</t>
  </si>
  <si>
    <t>GE10LR1/2EDOMDCF</t>
  </si>
  <si>
    <t>ШТУЦЕР ВВЕРТНОЙ D10 x G1/2  ED - GE10LR1/2EDOMDCF</t>
  </si>
  <si>
    <t>GE10LR1/4KEGCFX</t>
  </si>
  <si>
    <t>ШТУЦЕР ПРЯМОЙ D10 РЕЗЬБА R1/4" - GE10LR1/4KEGCFX</t>
  </si>
  <si>
    <t>GE10LR1/8CFX</t>
  </si>
  <si>
    <t>ШТУЦЕР ВВЕРТНОЙ D10 x G1/8 - GE10LR1/8CFX</t>
  </si>
  <si>
    <t>GE10LR1/8EDOMDCF</t>
  </si>
  <si>
    <t>ШТУЦЕР ВВЕРТНОЙ D10 x G1/8 ED - GE10LR1/8EDOMDCF</t>
  </si>
  <si>
    <t>GE10LR3/8EDOMDCF</t>
  </si>
  <si>
    <t>ШТУЦЕР ВВЕРТНОЙ D10 x G3/8  ED - GE10LR3/8EDOMDCF</t>
  </si>
  <si>
    <t>GE10LRCFX</t>
  </si>
  <si>
    <t>ШТУЦЕР ВВЕРТНОЙ D10 x G1/4 - GE10LRCFX</t>
  </si>
  <si>
    <t>GE10LREDOMDCF</t>
  </si>
  <si>
    <t>ШТУЦЕР ВВЕРТНОЙ D10 x G1/4 ED - GE10LREDOMDCF</t>
  </si>
  <si>
    <t>GE10S9/16UNFOMDCF</t>
  </si>
  <si>
    <t>GE10ZS9/16UNFOMDCF соединение</t>
  </si>
  <si>
    <t>ШТУЦЕР ВВЕРТНОЙ D10 x 9/16-18UNF - GE10S9/16UNFOMDCF</t>
  </si>
  <si>
    <t>GE10SMEDOMDCF</t>
  </si>
  <si>
    <t>ШТУЦЕР ВВЕРТНОЙ D10 x M16×1.5 ED - GE10SMEDOMDCF</t>
  </si>
  <si>
    <t>GE10SR1/2EDOMDA3C</t>
  </si>
  <si>
    <t>ШТУЦЕР ВВЕРТНОЙ D10 x G1/2 ED</t>
  </si>
  <si>
    <t>GE10SR1/2EDOMDCF</t>
  </si>
  <si>
    <t>ШТУЦЕР ВВЕРТНОЙ D10 x G1/2 ED - GE10SR1/2EDOMDCF</t>
  </si>
  <si>
    <t>GE10SR1/2EDOMDCF #</t>
  </si>
  <si>
    <t>ШТУЦЕР ВВЕРТНОЙ D10 ED РЕЗЬБА G1/2  - GE10SR1/2EDOMDCF #</t>
  </si>
  <si>
    <t>GE10SR1/4EDOMDCF</t>
  </si>
  <si>
    <t>ШТУЦЕР ВВЕРТНОЙ D10 x G1/4 ED - GE10SR1/4EDOMDCF</t>
  </si>
  <si>
    <t>GE10SR1/4EDOMDCF #</t>
  </si>
  <si>
    <t>ШТУЦЕР ВВЕРТНОЙ D10 ED РЕЗЬБА G1/4 - GE10SR1/4EDOMDCF #</t>
  </si>
  <si>
    <t>GE10SRCFX</t>
  </si>
  <si>
    <t>ШТУЦЕР ВВЕРТНОЙ D10 x G3/8 - GE10SRCFX</t>
  </si>
  <si>
    <t>GE10SREDOMDCF</t>
  </si>
  <si>
    <t>ШТУЦЕР ВВЕРТНОЙ D10 x G3/8 ED - GE10SREDOMDCF</t>
  </si>
  <si>
    <t>GE12L1/2NPTA3CX</t>
  </si>
  <si>
    <t>ШТУЦЕР ВВЕРТНОЙ D12 x 1/2 NPT - GE12L1/2NPTA3CX</t>
  </si>
  <si>
    <t>GE12L1/2NPTCFX</t>
  </si>
  <si>
    <t>ШТУЦЕР ВВЕРТНОЙ D12 x 1/2 NPT - GE12L1/2NPTCFX</t>
  </si>
  <si>
    <t>GE12L1/4NPTCFX</t>
  </si>
  <si>
    <t>ШТУЦЕР ВВЕРТНОЙ D12 x 1/4 NPT - GE12L1/4NPTCFX</t>
  </si>
  <si>
    <t>GE12L1/8NPTCFX</t>
  </si>
  <si>
    <t>ШТУЦЕР ВВЕРТНОЙ D12 x 1/8 NPT</t>
  </si>
  <si>
    <t>GE12L3/8NPTCFX</t>
  </si>
  <si>
    <t>ШТУЦЕР ВВЕРТНОЙ D12 x 3/8 NPT - GE12L3/8NPTCFX</t>
  </si>
  <si>
    <t>GE12L7/8UNFOMDCF</t>
  </si>
  <si>
    <t>ШТУЦЕР ВВЕРТНОЙ D12 x 7/8-14UNF - GE12L7/8UNFOMDCF</t>
  </si>
  <si>
    <t>GE12LLR3/8CFX</t>
  </si>
  <si>
    <t>ШТУЦЕР ПРЯМОЙ D12 РЕЗЬБА R3/8"</t>
  </si>
  <si>
    <t>GE12LM14x1.5EDOMDA3C</t>
  </si>
  <si>
    <t>ШТУЦЕР ВВЕРТНОЙ D12 x M14×1.5 ED - GE12LM14x1.5EDOMDA3C</t>
  </si>
  <si>
    <t>GE12LM14x1.5EDOMDCF #</t>
  </si>
  <si>
    <t>ШТУЦЕР ВВЕРТНОЙ D12XM14×1.5 ED - GE12LM14x1.5EDOMDCF #</t>
  </si>
  <si>
    <t>GE12LM22X1.5EDOMDCF</t>
  </si>
  <si>
    <t>ШТУЦЕР ВВЕРТНОЙ D12 x M22×1.5 ED - GE12LM22X1.5EDOMDCF</t>
  </si>
  <si>
    <t>GE12LM22x1.5EDOMDCF #</t>
  </si>
  <si>
    <t>ШТУЦЕР ВВЕРТНОЙ D12XM22×1.5 ED - GE12LM22x1.5EDOMDCF #</t>
  </si>
  <si>
    <t>GE12LMCFX</t>
  </si>
  <si>
    <t>ШТУЦЕР ВВЕРТНОЙ D12 x M16x1,5 - GE12LMCFX</t>
  </si>
  <si>
    <t>GE12LMEDOMDCF</t>
  </si>
  <si>
    <t>ШТУЦЕР ВВЕРТНОЙ D12 x M16×1.5 ED - GE12LMEDOMDCF</t>
  </si>
  <si>
    <t>GE12LMEDOMDCF #</t>
  </si>
  <si>
    <t>ШТУЦЕР ВВЕРТНОЙ D12XM16×1.5 ED - GE12LMEDOMDCF #</t>
  </si>
  <si>
    <t>GE12LR1/2EDOMDCF</t>
  </si>
  <si>
    <t>ШТУЦЕР ВВЕРТНОЙ D12 x G1/2  ED - GE12LR1/2EDOMDCF</t>
  </si>
  <si>
    <t>GE12LR1/2EDOMDCF #</t>
  </si>
  <si>
    <t>ШТУЦЕР ВВЕРТНОЙ D12 ED РЕЗЬБА G1/2  - GE12LR1/2EDOMDCF #</t>
  </si>
  <si>
    <t>GE12LR1/4EDOMDCF</t>
  </si>
  <si>
    <t>ШТУЦЕР ВВЕРТНОЙ D12 x G1/4 ED - GE12LR1/4EDOMDCF</t>
  </si>
  <si>
    <t>GE12LR1/4EDOMDCF #</t>
  </si>
  <si>
    <t>ШТУЦЕР ВВЕРТНОЙ D12 ED РЕЗЬБА G1/4 - GE12LR1/4EDOMDCF #</t>
  </si>
  <si>
    <t>GE12LR3/8KEGA3CX</t>
  </si>
  <si>
    <t>ШТУЦЕР ПРЯМОЙ D12 РЕЗЬБА R3/8" - GE12LR3/8KEGA3CX</t>
  </si>
  <si>
    <t>GE12LR3/8KEGCFX</t>
  </si>
  <si>
    <t>ШТУЦЕР ПРЯМОЙ D12 РЕЗЬБА R3/8" - GE12LR3/8KEGCFX</t>
  </si>
  <si>
    <t>GE12LREDOMDA3C</t>
  </si>
  <si>
    <t>ШТУЦЕР ВВЕРТНОЙ D12 x G3/8  ED - GE12LREDOMDA3C</t>
  </si>
  <si>
    <t>GE12LREDOMDCF</t>
  </si>
  <si>
    <t>ШТУЦЕР ВВЕРТНОЙ D12 x G3/8  ED - GE12LREDOMDCF</t>
  </si>
  <si>
    <t>GE12LREDOMDCF #</t>
  </si>
  <si>
    <t>ШТУЦЕР ВВЕРТНОЙ D12 ED РЕЗЬБА G3/8 - GE12LREDOMDCF #</t>
  </si>
  <si>
    <t>GE12S1/2NPTCFX</t>
  </si>
  <si>
    <t>ШТУЦЕР ВВЕРТНОЙ D12 x 1/2 NPT - GE12S1/2NPTCFX</t>
  </si>
  <si>
    <t>GE12S3/8NPTCFX</t>
  </si>
  <si>
    <t>ШТУЦЕР ВВЕРТНОЙ D12 x 3/8 NPT - GE12S3/8NPTCFX</t>
  </si>
  <si>
    <t>GE12S3/8NPTCFX #</t>
  </si>
  <si>
    <t>ШТУЦЕР ВВЕРТНОЙ D12 РЕЗЬБА 3/8 NPT - GE12S3/8NPTCFX #</t>
  </si>
  <si>
    <t>GE12SM14X1.5CFX</t>
  </si>
  <si>
    <t>ШТУЦЕР ВВЕРТНОЙ D12 x M14x1,5 - GE12SM14X1.5CFX</t>
  </si>
  <si>
    <t>GE12SM22X1.5CFX</t>
  </si>
  <si>
    <t>ШТУЦЕР ВВЕРТНОЙ D12 x M22x1,5 - GE12SM22X1.5CFX</t>
  </si>
  <si>
    <t>GE12SM22X1.5EDOMDCF</t>
  </si>
  <si>
    <t>ШТУЦЕР ВВЕРТНОЙ D12 x M22×1.5 ED - GE12SM22X1.5EDOMDCF</t>
  </si>
  <si>
    <t>GE12SMCFX</t>
  </si>
  <si>
    <t>ШТУЦЕР ВВЕРТНОЙ D12 x M18x1,5 - GE12SMCFX</t>
  </si>
  <si>
    <t>GE12SMCFX #</t>
  </si>
  <si>
    <t>ШТУЦЕР ВВЕРТНОЙ D12 РЕЗЬБА M18x1,5 - GE12SMCFX #</t>
  </si>
  <si>
    <t>GE12SMEDOMDCF</t>
  </si>
  <si>
    <t>ШТУЦЕР ВВЕРТНОЙ D12 x M18×1.5 ED - GE12SMEDOMDCF</t>
  </si>
  <si>
    <t>GE12SR1/2CFX</t>
  </si>
  <si>
    <t>ШТУЦЕР ВВЕРТНОЙ D12 x G1/2 - GE12SR1/2CFX</t>
  </si>
  <si>
    <t>GE12SR1/2EDOMDCF</t>
  </si>
  <si>
    <t>ШТУЦЕР ВВЕРТНОЙ D12 x G1/2 ED - GE12SR1/2EDOMDCF</t>
  </si>
  <si>
    <t>GE12SR1/4CFX</t>
  </si>
  <si>
    <t>ШТУЦЕР ВВЕРТНОЙ D12 x G1/4 - GE12SR1/4CFX</t>
  </si>
  <si>
    <t>GE12SR1/4EDOMDCF</t>
  </si>
  <si>
    <t>ШТУЦЕР ВВЕРТНОЙ D12 x G1/4 ED - GE12SR1/4EDOMDCF</t>
  </si>
  <si>
    <t>GE12SR3/4CFX</t>
  </si>
  <si>
    <t>ШТУЦЕР ВВЕРТНОЙ D12 x G3/4 - GE12SR3/4CFX</t>
  </si>
  <si>
    <t>GE12SRCFX</t>
  </si>
  <si>
    <t>ШТУЦЕР ВВЕРТНОЙ D12 x G3/8 - GE12SRCFX</t>
  </si>
  <si>
    <t>GE12SREDOMDCF</t>
  </si>
  <si>
    <t>ШТУЦЕР ВВЕРТНОЙ D12 x G3/8 ED - GE12SREDOMDCF</t>
  </si>
  <si>
    <t>GE12SREDOMDCF #</t>
  </si>
  <si>
    <t>ШТУЦЕР ВВЕРТНОЙ D12 ED РЕЗЬБА G3/8 - GE12SREDOMDCF #</t>
  </si>
  <si>
    <t>GE14S1/2NPTCFX</t>
  </si>
  <si>
    <t>ШТУЦЕР ВВЕРТНОЙ D14 x 1/2 NPT - GE14S1/2NPTCFX</t>
  </si>
  <si>
    <t>GE14SMEDOMDCF</t>
  </si>
  <si>
    <t>ШТУЦЕР ВВЕРТНОЙ D14 x M20×1.5 ED - GE14SMEDOMDCF</t>
  </si>
  <si>
    <t>GE14SR3/8EDOMDCF</t>
  </si>
  <si>
    <t>ШТУЦЕР ВВЕРТНОЙ D14 x G3/8 ED - GE14SR3/8EDOMDCF</t>
  </si>
  <si>
    <t>GE14SREDOMDCF</t>
  </si>
  <si>
    <t>ШТУЦЕР ВВЕРТНОЙ D14 x G1/2 ED - GE14SREDOMDCF</t>
  </si>
  <si>
    <t>GE15L1/2NPTCFX</t>
  </si>
  <si>
    <t>ШТУЦЕР ВВЕРТНОЙ D15 x 1/2 NPT - GE15L1/2NPTCFX</t>
  </si>
  <si>
    <t>GE15L3/8NPTCFX</t>
  </si>
  <si>
    <t>ШТУЦЕР ВВЕРТНОЙ D15 x 3/8 NPT - GE15L3/8NPTCFX</t>
  </si>
  <si>
    <t>GE15LM16X1.5EDOMDCF</t>
  </si>
  <si>
    <t>ШТУЦЕР ВВЕРТНОЙ D15 x M16×1.5 ED - GE15LM16X1.5EDOMDCF</t>
  </si>
  <si>
    <t>GE15LM22X1.5EDOMDCF</t>
  </si>
  <si>
    <t>ШТУЦЕР ВВЕРТНОЙ D15 x M22×1.5 ED - GE15LM22X1.5EDOMDCF</t>
  </si>
  <si>
    <t>GE15LM22x1.5EDOMDCF #</t>
  </si>
  <si>
    <t>ШТУЦЕР ВВЕРТНОЙ D15XM22×1.5 ED - GE15LM22x1.5EDOMDCF #</t>
  </si>
  <si>
    <t>GE15LMEDOMDCF</t>
  </si>
  <si>
    <t>ШТУЦЕР ВВЕРТНОЙ D15 x M18×1.5 ED - GE15LMEDOMDCF</t>
  </si>
  <si>
    <t>GE15LR3/4CFX</t>
  </si>
  <si>
    <t>ШТУЦЕР ВВЕРТНОЙ D15 x G3/4 - GE15LR3/4CFX</t>
  </si>
  <si>
    <t>GE15LR3/4EDOMDCF</t>
  </si>
  <si>
    <t>ШТУЦЕР ВВЕРТНОЙ D15 x G3/4 ED - GE15LR3/4EDOMDCF</t>
  </si>
  <si>
    <t>GE15LR3/8A3C</t>
  </si>
  <si>
    <t>ШТУЦЕР ВВЕРТНОЙ D15 x G3/8 КОМПЛЕКТ - GE15LR3/8A3C</t>
  </si>
  <si>
    <t>GE15LR3/8CFX</t>
  </si>
  <si>
    <t>ШТУЦЕР ВВЕРТНОЙ D15 x G3/8 - GE15LR3/8CFX</t>
  </si>
  <si>
    <t>GE15LR3/8EDOMDCF</t>
  </si>
  <si>
    <t>ШТУЦЕР ВВЕРТНОЙ D15 x G3/8 ED - GE15LR3/8EDOMDCF</t>
  </si>
  <si>
    <t>GE15LR3/8EDOMDCF #</t>
  </si>
  <si>
    <t>ШТУЦЕР ВВЕРТНОЙ D15 ED РЕЗЬБА G3/8 - GE15LR3/8EDOMDCF #</t>
  </si>
  <si>
    <t>GE15LRCFX</t>
  </si>
  <si>
    <t>ШТУЦЕР ВВЕРТНОЙ D15 x G1/2 - GE15LRCFX</t>
  </si>
  <si>
    <t>GE15LREDCF</t>
  </si>
  <si>
    <t>ШТУЦЕР ВВЕРТНОЙ D15 x G1/2  ED КОМПЛЕКТ - GE15LREDCF</t>
  </si>
  <si>
    <t>GE15LREDOMDCF</t>
  </si>
  <si>
    <t>ШТУЦЕР ВВЕРТНОЙ D15 x G1/2  ED - GE15LREDOMDCF</t>
  </si>
  <si>
    <t>GE16S3/8NPTCFX</t>
  </si>
  <si>
    <t>ШТУЦЕР ВВЕРТНОЙ D16 x 3/8 NPT - GE16S3/8NPTCFX</t>
  </si>
  <si>
    <t>GE16SM18X1.5CFX</t>
  </si>
  <si>
    <t>ШТУЦЕР ВВЕРТНОЙ D16 x M18x1,5 - GE16SM18X1.5CFX</t>
  </si>
  <si>
    <t>GE16SM18x1.5EDOMDCF #</t>
  </si>
  <si>
    <t>ШТУЦЕР ВВЕРТНОЙ D16XM18×1.5 ED - GE16SM18x1.5EDOMDCF #</t>
  </si>
  <si>
    <t>GE16SMEDOMDCF</t>
  </si>
  <si>
    <t>ШТУЦЕР ВВЕРТНОЙ D16 x M22×1.5 ED - GE16SMEDOMDCF</t>
  </si>
  <si>
    <t>GE16SR3/4CFX</t>
  </si>
  <si>
    <t>ШТУЦЕР ВВЕРТНОЙ D16 x G3/4 - GE16SR3/4CFX</t>
  </si>
  <si>
    <t>GE16SR3/4CFX #</t>
  </si>
  <si>
    <t>ШТУЦЕР ВВЕРТНОЙ D16 РЕЗЬБА G3/4 - GE16SR3/4CFX #</t>
  </si>
  <si>
    <t>GE16SR3/4EDOMDCF</t>
  </si>
  <si>
    <t>ШТУЦЕР ВВЕРТНОЙ D16 x G3/4 ED - GE16SR3/4EDOMDCF</t>
  </si>
  <si>
    <t>GE16SR3/8EDOMDCF</t>
  </si>
  <si>
    <t>ШТУЦЕР ВВЕРТНОЙ D16 x G3/8 ED - GE16SR3/8EDOMDCF</t>
  </si>
  <si>
    <t>GE16SR3/8EDOMDCF #</t>
  </si>
  <si>
    <t>ШТУЦЕР ВВЕРТНОЙ D16 ED РЕЗЬБА G3/8 - GE16SR3/8EDOMDCF #</t>
  </si>
  <si>
    <t>GE16SRCFX</t>
  </si>
  <si>
    <t>ШТУЦЕР ВВЕРТНОЙ D16 x G1/2 - GE16SRCFX</t>
  </si>
  <si>
    <t>GE18L1/2NPTCFX</t>
  </si>
  <si>
    <t>ШТУЦЕР ВВЕРТНОЙ D18 x 1/2 NPT - GE18L1/2NPTCFX</t>
  </si>
  <si>
    <t>GE18L3/4NPTCFX</t>
  </si>
  <si>
    <t>ШТУЦЕР ВВЕРТНОЙ D18 x 3/4 NPT - GE18L3/4NPTCFX</t>
  </si>
  <si>
    <t>GE18L3/4UNFOMDCF</t>
  </si>
  <si>
    <t>ШТУЦЕР ВВЕРТНОЙ D18 x 3/4-16UNF - GE18L3/4UNFOMDCF</t>
  </si>
  <si>
    <t>GE18LM18X1.5EDOMDCF</t>
  </si>
  <si>
    <t>ШТУЦЕР ВВЕРТНОЙ D18 x M18×1.5 ED - GE18LM18X1.5EDOMDCF</t>
  </si>
  <si>
    <t>GE18LM26X1.5CFX</t>
  </si>
  <si>
    <t>ШТУЦЕР ВВЕРТНОЙ D18 x M26x1.5 - GE18LM26X1.5CFX</t>
  </si>
  <si>
    <t>GE18LMEDOMDCF</t>
  </si>
  <si>
    <t>ШТУЦЕР ВВЕРТНОЙ D18 x M22×1.5 ED - GE18LMEDOMDCF</t>
  </si>
  <si>
    <t>GE18LMEDOMDCF #</t>
  </si>
  <si>
    <t>ШТУЦЕР ВВЕРТНОЙ D18XM22×1.5 ED - GE18LMEDOMDCF #</t>
  </si>
  <si>
    <t>GE18LR3/4EDOMDCF</t>
  </si>
  <si>
    <t>ШТУЦЕР ВВЕРТНОЙ D18 x G3/4  ED - GE18LR3/4EDOMDCF</t>
  </si>
  <si>
    <t>GE18LR3/8EDOMDCF</t>
  </si>
  <si>
    <t>ШТУЦЕР ВВЕРТНОЙ D18 x G3/8  ED - GE18LR3/8EDOMDCF</t>
  </si>
  <si>
    <t>GE18LREDOMDCF</t>
  </si>
  <si>
    <t>ШТУЦЕР ВВЕРТНОЙ D18 x G1/2  ED - GE18LREDOMDCF</t>
  </si>
  <si>
    <t>GE20S1/2NPTCF</t>
  </si>
  <si>
    <t>ШТУЦЕР ВВЕРТНОЙ D20 x 1/2 NPT КОМПЛЕКТ - GE20S1/2NPTCF</t>
  </si>
  <si>
    <t>GE20S1/2NPTCFX</t>
  </si>
  <si>
    <t>ШТУЦЕР ВВЕРТНОЙ D20 x 1/2 NPT</t>
  </si>
  <si>
    <t>GE20S3/4NPTCF</t>
  </si>
  <si>
    <t>ШТУЦЕР ВВЕРТНОЙ D20 x 3/4 NPT КОМПЛЕКТ - GE20S3/4NPTCF</t>
  </si>
  <si>
    <t>GE20S7/8UNFOMDCF</t>
  </si>
  <si>
    <t>ШТУЦЕР ВВЕРТНОЙ D20 x 7/8-14UNF - GE20S7/8UNFOMDCF</t>
  </si>
  <si>
    <t>GE20SM22x1.5EDOMDCF</t>
  </si>
  <si>
    <t>ШТУЦЕР ВВЕРТНОЙ D20 x M22×1.5 ED - GE20SM22x1.5EDOMDCF</t>
  </si>
  <si>
    <t>GE20SMEDOMDCF #</t>
  </si>
  <si>
    <t>ШТУЦЕР ВВЕРТНОЙ D20 x M27×2.0 ED - GE20SMEDOMDCF #</t>
  </si>
  <si>
    <t>GE20SR1/2CFX</t>
  </si>
  <si>
    <t>ШТУЦЕР ВВЕРТНОЙ D20 x G1/2 - GE20SR1/2CFX</t>
  </si>
  <si>
    <t>GE20SR1CFX</t>
  </si>
  <si>
    <t>ШТУЦЕР ВВЕРТНОЙ D20 x G1 - GE20SR1CFX</t>
  </si>
  <si>
    <t>GE20SR1EDOMDCF</t>
  </si>
  <si>
    <t>ШТУЦЕР ВВЕРТНОЙ D20 x G1 ED - GE20SR1EDOMDCF</t>
  </si>
  <si>
    <t>GE20SRCFX #</t>
  </si>
  <si>
    <t>ШТУЦЕР ВВЕРТНОЙ D20 РЕЗЬБА G3/4 - GE20SRCFX #</t>
  </si>
  <si>
    <t>GE20SREDOMDCF</t>
  </si>
  <si>
    <t>ШТУЦЕР ВВЕРТНОЙ D20 x G3/4 ED - GE20SREDOMDCF</t>
  </si>
  <si>
    <t>GE22L11/16UNOMDCF</t>
  </si>
  <si>
    <t>ШТУЦЕР ВВЕРТНОЙ D22 x 11/16-12UNF - GE22L11/16UNOMDCF</t>
  </si>
  <si>
    <t>GE22L11/16UNOMDCF #</t>
  </si>
  <si>
    <t>ШТУЦЕР ВВЕРТНОЙ D22 РЕЗЬБА 11/16-12UNF - GE22L11/16UNOMDCF #</t>
  </si>
  <si>
    <t>GE22LM22X1.5CFX</t>
  </si>
  <si>
    <t>ШТУЦЕР ВВЕРТНОЙ D22 x M22x1,5 - GE22LM22X1.5CFX</t>
  </si>
  <si>
    <t>GE22LM22X1.5EDOMDCF</t>
  </si>
  <si>
    <t>ШТУЦЕР ВВЕРТНОЙ D22 x M22×1.5 ED - GE22LM22X1.5EDOMDCF</t>
  </si>
  <si>
    <t>GE22LMEDOMDCF</t>
  </si>
  <si>
    <t>ШТУЦЕР ВВЕРТНОЙ D22 x M26×1.5 ED - GE22LMEDOMDCF</t>
  </si>
  <si>
    <t>GE22LR1/2EDOMDCF</t>
  </si>
  <si>
    <t>ШТУЦЕР ВВЕРТНОЙ D22 x G1/2 ED - FI-GE-22LR1/2-WD-B-W3</t>
  </si>
  <si>
    <t>GE22LR1CFX</t>
  </si>
  <si>
    <t>ШТУЦЕР ВВЕРТНОЙ D22 x G1 - GE22LR1CFX</t>
  </si>
  <si>
    <t>GE22LRCFX</t>
  </si>
  <si>
    <t>ШТУЦЕР ВВЕРТНОЙ D22 x G3/4 - GE22LRCFX</t>
  </si>
  <si>
    <t>GE22LREDOMDCF</t>
  </si>
  <si>
    <t>ШТУЦЕР ВВЕРТНОЙ D22 x G3/4 ED - GE22LREDOMDCF</t>
  </si>
  <si>
    <t>GE22LREDOMDCF #</t>
  </si>
  <si>
    <t>ШТУЦЕР ВВЕРТНОЙ D22 ED РЕЗЬБА G3/4 - GE22LREDOMDCF #</t>
  </si>
  <si>
    <t>GE25S15/16UNCF</t>
  </si>
  <si>
    <t>ШТУЦЕР ВВЕРТНОЙ D25 x 11/16-12UNF КОМПЛЕКТ - GE25S15/16UNCF</t>
  </si>
  <si>
    <t>GE25SMCFX</t>
  </si>
  <si>
    <t>ШТУЦЕР ВВЕРТНОЙ D25 x M33x2 - GE25SMCFX</t>
  </si>
  <si>
    <t>GE25SR3/4CFX</t>
  </si>
  <si>
    <t>ШТУЦЕР ВВЕРТНОЙ D25 x G3/4 - GE25SR3/4CFX</t>
  </si>
  <si>
    <t>GE25SR3/4EDOMDCF</t>
  </si>
  <si>
    <t>ШТУЦЕР ВВЕРТНОЙ D25 x G3/4 ED - GE25SR3/4EDOMDCF</t>
  </si>
  <si>
    <t>GE28LMEDOMDCF</t>
  </si>
  <si>
    <t>ШТУЦЕР ВВЕРТНОЙ D28 x M33×2.0 ED - GE28LMEDOMDCF</t>
  </si>
  <si>
    <t>GE28LR11/4CFX #</t>
  </si>
  <si>
    <t>ШТУЦЕР ВВЕРТНОЙ D28 РЕЗЬБА G11/4 - GE28LR11/4CFX #</t>
  </si>
  <si>
    <t>GE28LR1KEGCFX</t>
  </si>
  <si>
    <t>ШТУЦЕР ПРЯМОЙ D28 РЕЗЬБА R1" - GE28LR1KEGCFX</t>
  </si>
  <si>
    <t>GE28LR3/4CFX</t>
  </si>
  <si>
    <t>ШТУЦЕР ВВЕРТНОЙ D28 x G3/4 - GE28LR3/4CFX</t>
  </si>
  <si>
    <t>GE28LRCFX</t>
  </si>
  <si>
    <t>ШТУЦЕР ВВЕРТНОЙ D28 x G1 - GE28LRCFX</t>
  </si>
  <si>
    <t>GE30SR1CF #</t>
  </si>
  <si>
    <t>ШТУЦЕР ВВЕРТНОЙ D30 РЕЗЬБА G1 КОМПЛЕКТ - GE30SR1CF #</t>
  </si>
  <si>
    <t>GE30SR1EDOMDCF</t>
  </si>
  <si>
    <t>ШТУЦЕР ВВЕРТНОЙ D30 x G1 ED - GE30SR1EDOMDCF</t>
  </si>
  <si>
    <t>GE35L11/4NPTCFX</t>
  </si>
  <si>
    <t>ШТУЦЕР ВВЕРТНОЙ D35 x 1-1/4 NPT - GE35L11/4NPTCFX</t>
  </si>
  <si>
    <t>GE35L11/4NPTCFX #</t>
  </si>
  <si>
    <t>ШТУЦЕР ВВЕРТНОЙ D35 РЕЗЬБА 1-1/4 NPT - GE35L11/4NPTCFX #</t>
  </si>
  <si>
    <t>GE35LR1EDOMDCF</t>
  </si>
  <si>
    <t>ШТУЦЕР ВВЕРТНОЙ D35 x G1 ED - GE35LR1EDOMDCF</t>
  </si>
  <si>
    <t>GE35LR1EDOMDCF #</t>
  </si>
  <si>
    <t>ШТУЦЕР ВВЕРТНОЙ D35 x G1 ED - GE35LR1EDOMDCF #</t>
  </si>
  <si>
    <t>GE38S11/2NPTCFX</t>
  </si>
  <si>
    <t>ШТУЦЕР ВВЕРТНОЙ D38 x 1-1/2 NPT - GE38S11/2NPTCFX</t>
  </si>
  <si>
    <t>GE38S11/4NPTCFX</t>
  </si>
  <si>
    <t>ШТУЦЕР ВВЕРТНОЙ D38 x 1-1/4 NPT - GE38S11/4NPTCFX</t>
  </si>
  <si>
    <t>GE38SREDOMDCF</t>
  </si>
  <si>
    <t>ШТУЦЕР ВВЕРТНОЙ D38 x G1 1/2 ED - GE38SREDOMDCF</t>
  </si>
  <si>
    <t>GE42LR11/4EDOMDCF</t>
  </si>
  <si>
    <t>ШТУЦЕР ВВЕРТНОЙ D42 x G1 1/4 ED - GE42LR11/4EDOMDCF</t>
  </si>
  <si>
    <t>GE42LR11/4EDOMDCF #</t>
  </si>
  <si>
    <t>ШТУЦЕР ВВЕРТНОЙ D42 x G1 1/4 ED - GE42LR11/4EDOMDCF #</t>
  </si>
  <si>
    <t>GE42LR1EDOMDCF</t>
  </si>
  <si>
    <t>ШТУЦЕР ВВЕРТНОЙ D42 x G1 ED - GE42LR1EDOMDCF</t>
  </si>
  <si>
    <t>GEO18LMOMDCF</t>
  </si>
  <si>
    <t>ШТУЦЕР ВВЕРТНОЙ D18 x M22×1.5 О-РИНГ - GEO18LMOMDCF</t>
  </si>
  <si>
    <t>GEO20SMA3C</t>
  </si>
  <si>
    <t>ШТУЦЕР ВВЕРТНОЙ D20 x M27×2.0 О-РИНГ (GEO20SMOMDCF)</t>
  </si>
  <si>
    <t>GM12LCFX</t>
  </si>
  <si>
    <t>КОНТРАГАЙКА ДЛЯ ПЕРЕБОРОЧНЫХ ФИТИНГОВ SV, WSV D12 - GM12LCFX</t>
  </si>
  <si>
    <t>GM15LCFX</t>
  </si>
  <si>
    <t>КОНТРГАЙКА ДЛЯ ПЕРЕБОРОЧНЫХ ФИТИНГОВ SV, WSV D15 - GM15LCFX</t>
  </si>
  <si>
    <t>GR08/06LCFX</t>
  </si>
  <si>
    <t>СОЕДИНИТЕЛЬ УМЕНЬШИТЕЛЬ D8-D6 L - GR08/06LCFX</t>
  </si>
  <si>
    <t>GR08/06SCF</t>
  </si>
  <si>
    <t>СОЕДИНИТЕЛЬ УМЕНЬШИТЕЛЬ D8-D6 S КОМПЛЕКТ - GR08/06SCF</t>
  </si>
  <si>
    <t>GR08/06SCFX</t>
  </si>
  <si>
    <t>СОЕДИНИТЕЛЬ УМЕНЬШИТЕЛЬ D8-D6 S - GR08/06SCFX</t>
  </si>
  <si>
    <t>GR10/06LCFX</t>
  </si>
  <si>
    <t>СОЕДИНИТЕЛЬ УМЕНЬШИТЕЛЬ D10-D6 L - GR10/06LCFX</t>
  </si>
  <si>
    <t>GR10/08LCFX</t>
  </si>
  <si>
    <t>СОЕДИНИТЕЛЬ УМЕНЬШИТЕЛЬ D10-D8 L - GR10/08LCFX</t>
  </si>
  <si>
    <t>GR10/08SCFX</t>
  </si>
  <si>
    <t>СОЕДИНИТЕЛЬ УМЕНЬШИТЕЛЬ D10-D8 S - GR10/08SCFX</t>
  </si>
  <si>
    <t>GR12/06LCFX</t>
  </si>
  <si>
    <t>СОЕДИНИТЕЛЬ УМЕНЬШИТЕЛЬ D12-D6 L - GR12/06LCFX</t>
  </si>
  <si>
    <t>GR12/08LCFX</t>
  </si>
  <si>
    <t>СОЕДИНИТЕЛЬ УМЕНЬШИТЕЛЬ D12-D8 L - GR12/08LCFX</t>
  </si>
  <si>
    <t>GR12/10LCF</t>
  </si>
  <si>
    <t>СОЕДИНИТЕЛЬ УМЕНЬШИТЕЛЬ D12-D10 L КОМПЛЕКТ - GR12/10LCF</t>
  </si>
  <si>
    <t>GR12/10LCFX</t>
  </si>
  <si>
    <t>СОЕДИНИТЕЛЬ УМЕНЬШИТЕЛЬ D12-D10 L - GR12/10LCFX</t>
  </si>
  <si>
    <t>GR12/10SCFX</t>
  </si>
  <si>
    <t>СОЕДИНИТЕЛЬ УМЕНЬШИТЕЛЬ D12-D10 S - GR12/10SCFX</t>
  </si>
  <si>
    <t>GR14/12SCFX</t>
  </si>
  <si>
    <t>СОЕДИНИТЕЛЬ УМЕНЬШИТЕЛЬ D14-D12 S - GR14/12SCFX</t>
  </si>
  <si>
    <t>GR15/10LCFX</t>
  </si>
  <si>
    <t>СОЕДИНИТЕЛЬ УМЕНЬШИТЕЛЬ D15-D10 L - GR15/10LCFX</t>
  </si>
  <si>
    <t>GR15/12LCF</t>
  </si>
  <si>
    <t>СОЕДИНИТЕЛЬ УМЕНЬШИТЕЛЬ D15-D12 L КОМПЛЕКТ - GR15/12LCF</t>
  </si>
  <si>
    <t>GR15/12LCFX</t>
  </si>
  <si>
    <t>СОЕДИНИТЕЛЬ УМЕНЬШИТЕЛЬ D15-D12 L - GR15/12LCFX</t>
  </si>
  <si>
    <t>GR16/10SCFX</t>
  </si>
  <si>
    <t>СОЕДИНИТЕЛЬ УМЕНЬШИТЕЛЬ D16-D10 S - GR16/10SCFX</t>
  </si>
  <si>
    <t>GR16/12SCF</t>
  </si>
  <si>
    <t>СОЕДИНИТЕЛЬ УМЕНЬШИТЕЛЬ D16-D12 S КОМПЛЕКТ - GR16/12SCF</t>
  </si>
  <si>
    <t>GR16/12SCFX</t>
  </si>
  <si>
    <t>СОЕДИНИТЕЛЬ УМЕНЬШИТЕЛЬ D16-D12 S - GR16/12SCFX</t>
  </si>
  <si>
    <t>GR18/12LCF</t>
  </si>
  <si>
    <t>СОЕДИНИТЕЛЬ УМЕНЬШИТЕЛЬ D18-D12 L КОМПЛЕКТ - GR18/12LCF</t>
  </si>
  <si>
    <t>GR18/12LCFX</t>
  </si>
  <si>
    <t>СОЕДИНИТЕЛЬ УМЕНЬШИТЕЛЬ D18-D12 L - GR18/12LCFX</t>
  </si>
  <si>
    <t>GR18/15LCF</t>
  </si>
  <si>
    <t>СОЕДИНИТЕЛЬ УМЕНЬШИТЕЛЬ D18-D15 L КОМПЛЕКТ - GR18/15LCF</t>
  </si>
  <si>
    <t>GR20/10SCF</t>
  </si>
  <si>
    <t>СОЕДИНИТЕЛЬ УМЕНЬШИТЕЛЬ D20-D10 S КОМПЛЕКТ - GR20/10SCF</t>
  </si>
  <si>
    <t>GR20/10SCFX</t>
  </si>
  <si>
    <t>СОЕДИНИТЕЛЬ УМЕНЬШИТЕЛЬ D20-D10 S - GR20/10SCFX</t>
  </si>
  <si>
    <t>GR20/16SCF</t>
  </si>
  <si>
    <t>СОЕДИНИТЕЛЬ УМЕНЬШИТЕЛЬ D20-D16 S КОМПЛЕКТ - GR20/16SCF</t>
  </si>
  <si>
    <t>GR20/16SCF #</t>
  </si>
  <si>
    <t>СОЕДИНИТЕЛЬ УМЕНЬШИТЕЛЬ D20-D16 S КОМПЛЕКТ - GR20/16SCF #</t>
  </si>
  <si>
    <t>GR20/16SCFX</t>
  </si>
  <si>
    <t>СОЕДИНИТЕЛЬ УМЕНЬШИТЕЛЬ D20-D16 S - GR20/16SCFX</t>
  </si>
  <si>
    <t>GR20/16SCFX #</t>
  </si>
  <si>
    <t>СОЕДИНИТЕЛЬ УМЕНЬШИТЕЛЬ D20-D16 S - GR20/16SCFX #</t>
  </si>
  <si>
    <t>GR22/12LCF</t>
  </si>
  <si>
    <t>СОЕДИНИТЕЛЬ УМЕНЬШИТЕЛЬ D22-D12 L КОМПЛЕКТ - GR22/12LCF</t>
  </si>
  <si>
    <t>GR22/15LCF</t>
  </si>
  <si>
    <t>СОЕДИНИТЕЛЬ УМЕНЬШИТЕЛЬ D22-D15 L КОМПЛЕКТ - GR22/15LCF</t>
  </si>
  <si>
    <t>GR22/18LCF</t>
  </si>
  <si>
    <t>СОЕДИНИТЕЛЬ УМЕНЬШИТЕЛЬ D22-D18 L КОМПЛЕКТ - GR22/18LCF</t>
  </si>
  <si>
    <t>GR25/16SCFX</t>
  </si>
  <si>
    <t>СОЕДИНИТЕЛЬ УМЕНЬШИТЕЛЬ D25-D16 S - GR25/16SCFX</t>
  </si>
  <si>
    <t>GR25/20SCF</t>
  </si>
  <si>
    <t>СОЕДИНИТЕЛЬ УМЕНЬШИТЕЛЬ D25-D20 S КОМПЛЕКТ - GR25/20SCF</t>
  </si>
  <si>
    <t>GR28/22LCFX</t>
  </si>
  <si>
    <t>СОЕДИНИТЕЛЬ УМЕНЬШИТЕЛЬ D28-D22 L - GR28/22LCFX</t>
  </si>
  <si>
    <t>GR30/20SCF</t>
  </si>
  <si>
    <t>СОЕДИНИТЕЛЬ УМЕНЬШИТЕЛЬ D30-D20 S КОМПЛЕКТ - GR30/20SCF</t>
  </si>
  <si>
    <t>GR30/25SCFX</t>
  </si>
  <si>
    <t>СОЕДИНИТЕЛЬ УМЕНЬШИТЕЛЬ D30-D25 S - GR30/25SCFX</t>
  </si>
  <si>
    <t>GR35/22LCFX</t>
  </si>
  <si>
    <t>СОЕДИНИТЕЛЬ УМЕНЬШИТЕЛЬ D35-D22 L - GR28/22LCFX</t>
  </si>
  <si>
    <t>GR35/28LCF</t>
  </si>
  <si>
    <t>СОЕДИНИТЕЛЬ УМЕНЬШИТЕЛЬ D35-D28 L КОМПЛЕКТ - GR35/28LCF</t>
  </si>
  <si>
    <t>GR35L/30SCFX</t>
  </si>
  <si>
    <t>СОЕДИНИТЕЛЬ УМЕНЬШИТЕЛЬ D35-D30 - GR35L/30SCFX</t>
  </si>
  <si>
    <t>GR38/30SCFX</t>
  </si>
  <si>
    <t>СОЕДИНИТЕЛЬ УМЕНЬШИТЕЛЬ D38-D30 S - GR38/30SCFX</t>
  </si>
  <si>
    <t>GZ08LCF</t>
  </si>
  <si>
    <t>СОЕДИНИТЕЛЬ СТЯЖНОЙ D08 DKOL  - GZ08LCF</t>
  </si>
  <si>
    <t>GZ08SCF</t>
  </si>
  <si>
    <t>СОЕДИНИТЕЛЬ СТЯЖНОЙ D08 DKOS  - GZ08SCF</t>
  </si>
  <si>
    <t>GZ10LCF</t>
  </si>
  <si>
    <t>СОЕДИНИТЕЛЬ СТЯЖНОЙ D10 DKOL  - GZ10LCF</t>
  </si>
  <si>
    <t>GZ10LCF #</t>
  </si>
  <si>
    <t>СОЕДИНИТЕЛЬ СТЯЖНОЙ D10 DKOL  - GZ10LCF #</t>
  </si>
  <si>
    <t>GZ12LCF</t>
  </si>
  <si>
    <t>СОЕДИНИТЕЛЬ СТЯЖНОЙ D12 DKOL  - GZ12LCF</t>
  </si>
  <si>
    <t>GZ12LCF #</t>
  </si>
  <si>
    <t>СОЕДИНИТЕЛЬ СТЯЖНОЙ D12 DKOL  - GZ12LCF #</t>
  </si>
  <si>
    <t>GZ12SCF</t>
  </si>
  <si>
    <t>СОЕДИНИТЕЛЬ СТЯЖНОЙ D12 DKOS  - GZ12SCF</t>
  </si>
  <si>
    <t>GZ16SCF</t>
  </si>
  <si>
    <t>СОЕДИНИТЕЛЬ СТЯЖНОЙ D16 DKOS  - GZ16SCF</t>
  </si>
  <si>
    <t>GZ18LCF</t>
  </si>
  <si>
    <t>СОЕДИНИТЕЛЬ СТЯЖНОЙ D18 DKOL  - GZ18LCF</t>
  </si>
  <si>
    <t>GZ20SCF</t>
  </si>
  <si>
    <t>СОЕДИНИТЕЛЬ СТЯЖНОЙ D20 DKOS  - GZ20SCF</t>
  </si>
  <si>
    <t>GZ25SCF</t>
  </si>
  <si>
    <t>СОЕДИНИТЕЛЬ СТЯЖНОЙ D25 DKOS  - GZ25SCF</t>
  </si>
  <si>
    <t>GZ30SCF</t>
  </si>
  <si>
    <t>СОЕДИНИТЕЛЬ СТЯЖНОЙ D30 DKOS  - GZ30SCF</t>
  </si>
  <si>
    <t>GZR12/10LCF</t>
  </si>
  <si>
    <t>СОЕДИНИТЕЛЬ СТЯЖНОЙ D12-D10 - GZR12/10LCF</t>
  </si>
  <si>
    <t>GZR15/10LCF</t>
  </si>
  <si>
    <t>СОЕДИНИТЕЛЬ СТЯЖНОЙ D15-D10 - GZR15/10LCF</t>
  </si>
  <si>
    <t>GZR18/12LCF</t>
  </si>
  <si>
    <t>СОЕДИНИТЕЛЬ СТЯЖНОЙ D18-D12 - GZR18/12LCF</t>
  </si>
  <si>
    <t>GZR20/16SCF</t>
  </si>
  <si>
    <t>СОЕДИНИТЕЛЬ СТЯЖНОЙ D20-D16 - GZR20/16SCF</t>
  </si>
  <si>
    <t>GZR20/16SCF #</t>
  </si>
  <si>
    <t>СОЕДИНИТЕЛЬ СТЯЖНОЙ D20-D16 - GZR20/16SCF #</t>
  </si>
  <si>
    <t>GZR25S/22LCF</t>
  </si>
  <si>
    <t>СОЕДИНИТЕЛЬ СТЯЖНОЙ D25-D22 - GZR25S/22LCF</t>
  </si>
  <si>
    <t>GZR30/20SCF</t>
  </si>
  <si>
    <t>СОЕДИНИТЕЛЬ СТЯЖНОЙ D30-D20 - GZR30/20SCF</t>
  </si>
  <si>
    <t>GZR30/25SVITCF</t>
  </si>
  <si>
    <t>СОЕДИНИТЕЛЬ СТЯЖНОЙ D30-D25 FKM - GZR30/25SVITCF</t>
  </si>
  <si>
    <t>GZR35/18LCF</t>
  </si>
  <si>
    <t>СОЕДИНИТЕЛЬ СТЯЖНОЙ D35-D18 - GZR35/18LCF</t>
  </si>
  <si>
    <t>GZR42L/38SCF</t>
  </si>
  <si>
    <t>СОЕДИНИТЕЛЬ СТЯЖНОЙ D42-D38 - GZR42L/38SCF</t>
  </si>
  <si>
    <t>K10LCF</t>
  </si>
  <si>
    <t>СОЕДИНИТЕЛЬ КРЕСТОВИНА D10 L  КОМПЛЕКТ - K10LCF</t>
  </si>
  <si>
    <t>K12LCF</t>
  </si>
  <si>
    <t>СОЕДИНИТЕЛЬ КРЕСТОВИНА D12 L КОМПЛЕКТ - K12LCF</t>
  </si>
  <si>
    <t>K12LCFX</t>
  </si>
  <si>
    <t>СОЕДИНИТЕЛЬ КРЕСТОВИНА D12 L  - K12LCFX</t>
  </si>
  <si>
    <t>K12SCFX</t>
  </si>
  <si>
    <t>СОЕДИНИТЕЛЬ КРЕСТОВИНА D12 S  - K12SCFX</t>
  </si>
  <si>
    <t>K12SCFX #</t>
  </si>
  <si>
    <t>СОЕДИНИТЕЛЬ КРЕСТОВИНА D12 S  - K12SCFX #</t>
  </si>
  <si>
    <t>K20SCFX</t>
  </si>
  <si>
    <t>СОЕДИНИТЕЛЬ КРЕСТОВИНА D20 S  - K20SCFX</t>
  </si>
  <si>
    <t>KOR10/06LCF</t>
  </si>
  <si>
    <t>СОЕДИНИТЕЛЬ УМЕНЬШИТЕЛЬ СТЯЖ. ГАЙКА С ВРЕЗ. КОЛЬЦОМ D10-D06 L КОМПЛЕКТ - KOR10/06LCF</t>
  </si>
  <si>
    <t>KOR10/06LCF #</t>
  </si>
  <si>
    <t>СОЕДИНИТЕЛЬ УМЕНЬШИТЕЛЬ СТЯЖ. ГАЙКА С ВРЕЗ. КОЛЬЦОМ D10-D06 L КОМПЛЕКТ - KOR10/06LCF #</t>
  </si>
  <si>
    <t>KOR42/22LOMDCF</t>
  </si>
  <si>
    <t>СОЕДИНИТЕЛЬ УМЕНЬШИТЕЛЬ СТЯЖ. ГАЙКА С ВРЕЗ. КОЛЬЦОМ D42-D22 L - KOR42/22LOMDCF</t>
  </si>
  <si>
    <t>LEE10LROMDCF</t>
  </si>
  <si>
    <t>ТРОЙНИК ПРОХОДНОЙ РЕГУЛИРУЕМЫЙ D10 - G1/4" - LEE10LROMDCF</t>
  </si>
  <si>
    <t>LEE18LROMDCF</t>
  </si>
  <si>
    <t>ТРОЙНИК ПРОХОДНОЙ РЕГУЛИРУЕМЫЙ D18 - G1/2" - LEE18LROMDCF</t>
  </si>
  <si>
    <t>LEE28LROMDCF</t>
  </si>
  <si>
    <t>ТРОЙНИК ПРОХОДНОЙ РЕГУЛИРУЕМЫЙ D28 - G1" - LEE28LROMDCF</t>
  </si>
  <si>
    <t>M06LCFX</t>
  </si>
  <si>
    <t>ГАЙКА  D06 L M12×1.5 - M06LCFX</t>
  </si>
  <si>
    <t>ГАЙКА  D06 L  M12×1.5 НЕРЖ - M06LEODURX</t>
  </si>
  <si>
    <t>M06SCFX</t>
  </si>
  <si>
    <t>ГАЙКА  D06 S M14×1.5 - M06SCFX</t>
  </si>
  <si>
    <t>ГАЙКА  D06 S  M14×1.5 НЕРЖ - M06SEODURX</t>
  </si>
  <si>
    <t>M08LCFX</t>
  </si>
  <si>
    <t>ГАЙКА  D08 L M14×1.5 - FI-M-08L-W3</t>
  </si>
  <si>
    <t>ГАЙКА  D08 L  M14×1.5 НЕРЖ - M08LEODURX</t>
  </si>
  <si>
    <t>M08SCFX</t>
  </si>
  <si>
    <t>ГАЙКА  D08 S M16×1.5 - M08SCFX</t>
  </si>
  <si>
    <t>ГАЙКА  D08 S  M16×1.5 НЕРЖ - M08SEODURX</t>
  </si>
  <si>
    <t>M10LA3CX</t>
  </si>
  <si>
    <t>ГАЙКА D10 L M16×1.5 - M10LA3CX</t>
  </si>
  <si>
    <t>M10LA3CX #</t>
  </si>
  <si>
    <t>M10LCFX</t>
  </si>
  <si>
    <t>ГАЙКА  D10 L M16×1.5 - M10LCFX</t>
  </si>
  <si>
    <t>M10LCFX #</t>
  </si>
  <si>
    <t>ГАЙКА  D10 L M16×1.5 - M10LCFX #</t>
  </si>
  <si>
    <t>M10LLCFX</t>
  </si>
  <si>
    <t>ГАЙКА  D10 LL M14×1 - M10LLCFX</t>
  </si>
  <si>
    <t>M10S3AC</t>
  </si>
  <si>
    <t>ГАЙКА  D10 S M18×1.5 (M10SCFX)</t>
  </si>
  <si>
    <t>M10SCFX</t>
  </si>
  <si>
    <t>ГАЙКА  D10 S M18×1.5 - M10SCFX</t>
  </si>
  <si>
    <t>M10SCFX #</t>
  </si>
  <si>
    <t>ГАЙКА  D10 S M18×1.5 - M10SCFX #</t>
  </si>
  <si>
    <t>M12LCFX</t>
  </si>
  <si>
    <t>ГАЙКА  D12 L M18×1.5 - M12LCFX</t>
  </si>
  <si>
    <t>M12LCFX #</t>
  </si>
  <si>
    <t>ГАЙКА  D12 L M18×1.5 - M12LCFX #</t>
  </si>
  <si>
    <t>ГАЙКА  D12 L  M18×1.5 НЕРЖ - M12LEODURX</t>
  </si>
  <si>
    <t>M12LEODURX #</t>
  </si>
  <si>
    <t>ГАЙКА  D12 L  M18×1.5 НЕРЖ - M12LEODURX #</t>
  </si>
  <si>
    <t>M12SCFX</t>
  </si>
  <si>
    <t>ГАЙКА  D12 S M20×1.5 - M12SCFX</t>
  </si>
  <si>
    <t>ГАЙКА  D12 S  M20×1.5 НЕРЖ - M12SEODURX</t>
  </si>
  <si>
    <t>M14SCFX</t>
  </si>
  <si>
    <t>ГАЙКА  D14 S M22×1,5 - M14SCFX</t>
  </si>
  <si>
    <t>ГАЙКА  D14 S  M22×1,5 НЕРЖ - M14SEODURX</t>
  </si>
  <si>
    <t>M15LA3C</t>
  </si>
  <si>
    <t>ГАЙКА  D15 L M22×1.5 - ( M15LCFX )</t>
  </si>
  <si>
    <t>ГАЙКА  D15 L  M22×1.5 НЕРЖ - M15LEODURX</t>
  </si>
  <si>
    <t>M16SCFX</t>
  </si>
  <si>
    <t>ГАЙКА  D16 S M24×1.5 - FI-M-16S-W3</t>
  </si>
  <si>
    <t>M18LCFX</t>
  </si>
  <si>
    <t>ГАЙКА  D18 L M26×1.5 - FI-M-18L-W3</t>
  </si>
  <si>
    <t>ГАЙКА  D18 L  M26×1.5 НЕРЖ - M18LEODURX</t>
  </si>
  <si>
    <t>M20SCFX</t>
  </si>
  <si>
    <t>ГАЙКА  D20 S M30×2.0 - M20SCFX</t>
  </si>
  <si>
    <t>M20SCFX #</t>
  </si>
  <si>
    <t>ГАЙКА  D20 S M30×2.0 - M20SCFX #</t>
  </si>
  <si>
    <t>ГАЙКА  D20 S  M30×2.0 НЕРЖ - M20SEODURX</t>
  </si>
  <si>
    <t>M22LCFX</t>
  </si>
  <si>
    <t>ГАЙКА  D22 L M30×2.0 - M22LCFX</t>
  </si>
  <si>
    <t>ГАЙКА  D22 L  M30×2.0 НЕРЖ - M22LEODURX</t>
  </si>
  <si>
    <t>M25SCFX</t>
  </si>
  <si>
    <t>ГАЙКА  D25 S M36×2.0 - M25SCFX</t>
  </si>
  <si>
    <t>ГАЙКА  D25 S  M36×2.0 НЕРЖ - M25SEODURX</t>
  </si>
  <si>
    <t>ГАЙКА  D28 L  M36×2.0 НЕРЖ - M28LEODURX</t>
  </si>
  <si>
    <t>M28LEODURX #</t>
  </si>
  <si>
    <t>ГАЙКА  D28 L  M36×2.0 НЕРЖ - M28LEODURX #</t>
  </si>
  <si>
    <t>M30SCFX</t>
  </si>
  <si>
    <t>ГАЙКА  D30 S M42×2.0 - M30SCFX</t>
  </si>
  <si>
    <t>ГАЙКА  D30 S  M42×2.0 НЕРЖ - M30SEODURX</t>
  </si>
  <si>
    <t>ГАЙКА  D35 L  M45×2.0 НЕРЖ - M35LEODURX</t>
  </si>
  <si>
    <t>M38SCFX</t>
  </si>
  <si>
    <t>ГАЙКА  D38 S M52×2.0 - M38SCFX</t>
  </si>
  <si>
    <t>M38SCFX #</t>
  </si>
  <si>
    <t>ГАЙКА  D38 S  M52×2.0 НЕРЖ - M38SEODURX</t>
  </si>
  <si>
    <t>M42LCFX</t>
  </si>
  <si>
    <t>ГАЙКА  D42 L M52×2.0 - M42LCFX</t>
  </si>
  <si>
    <t>MAV06LROMDCF</t>
  </si>
  <si>
    <t>ПЕРЕХОДНИК ДЛЯ МАНОМЕТРА  D06-G1/4 - MAV06LROMDCF</t>
  </si>
  <si>
    <t>MAV08LROMDCF</t>
  </si>
  <si>
    <t>ПЕРЕХОДНИК ДЛЯ МАНОМЕТРА  D08-G1/4 - MAV08LROMDCF</t>
  </si>
  <si>
    <t>MAV10LROMDCF</t>
  </si>
  <si>
    <t>ПЕРЕХОДНИК ДЛЯ МАНОМЕТРА  D10-G1/4 - MAV10LROMDCF</t>
  </si>
  <si>
    <t>MAV12LROMDCF</t>
  </si>
  <si>
    <t>ПЕРЕХОДНИК ДЛЯ МАНОМЕТРА  D12-G3/8 - MAV12LROMDCF</t>
  </si>
  <si>
    <t>MAV12SRCF</t>
  </si>
  <si>
    <t>ПЕРЕХОДНИК ДЛЯ МАНОМЕТРА  D12-G1/2 КОМПЛЕКТ - MAV12SRCF</t>
  </si>
  <si>
    <t>MAVE10LRCF</t>
  </si>
  <si>
    <t>ПЕРЕХОДНИК МАНОМЕТРА C ГАЙКОЙ DKO D10-G1/4 - MAVE10LRCF</t>
  </si>
  <si>
    <t>MAVE10SRCF</t>
  </si>
  <si>
    <t>ПЕРЕХОДНИК МАНОМЕТРА C ГАЙКОЙ DKO D10-G1/2 - MAVE10SRCF</t>
  </si>
  <si>
    <t>MAVE10SRCF #</t>
  </si>
  <si>
    <t>ПЕРЕХОДНИК МАНОМЕТРА C ГАЙКОЙ DKO D12-G1/4 - MAVE10SRCF #</t>
  </si>
  <si>
    <t>MAVE12LRCF</t>
  </si>
  <si>
    <t>ПЕРЕХОДНИК МАНОМЕТРА C ГАЙКОЙ DKO D12-G1/4 - MAVE12LRCF</t>
  </si>
  <si>
    <t>MAVE12LRCF #</t>
  </si>
  <si>
    <t>ПЕРЕХОДНИК МАНОМЕТРА C ГАЙКОЙ DKO D12-G1/4 - MAVE12LRCF #</t>
  </si>
  <si>
    <t>MAVE12SR1/4CF</t>
  </si>
  <si>
    <t>ПЕРЕХОДНИК МАНОМЕТРА C ГАЙКОЙ DKO D12-G1/4 - MAVE12SR1/4CF</t>
  </si>
  <si>
    <t>OR16X2X</t>
  </si>
  <si>
    <t>КОЛЬЦО УПЛОТНИТЕЛЬНОЕ O-РИНГ D18 NBR - OR16X2X</t>
  </si>
  <si>
    <t>OR17X2.5X #</t>
  </si>
  <si>
    <t>КОЛЬЦО УПЛОТНИТЕЛЬНОЕ O-RING D20 NBR - OR17X2.5X</t>
  </si>
  <si>
    <t>PSR06LX</t>
  </si>
  <si>
    <t>ВРЕЗНОЕ КОЛЬЦО D06 СЕРИЯ L - PSR06LX</t>
  </si>
  <si>
    <t>PSR08LX</t>
  </si>
  <si>
    <t>ВРЕЗНОЕ КОЛЬЦО D08 СЕРИЯ L - FI-DS-08L/S-W3</t>
  </si>
  <si>
    <t>PSR10LX</t>
  </si>
  <si>
    <t>ВРЕЗНОЕ КОЛЬЦО D10 СЕРИЯ L - PSR10LX</t>
  </si>
  <si>
    <t>PSR12LX</t>
  </si>
  <si>
    <t>ВРЕЗНОЕ КОЛЬЦО D12 СЕРИЯ L - PSR12LX</t>
  </si>
  <si>
    <t>PSR14SX</t>
  </si>
  <si>
    <t>ВРЕЗНОЕ КОЛЬЦО D14 СЕРИЯ S - PSR14SX</t>
  </si>
  <si>
    <t>PSR16SX</t>
  </si>
  <si>
    <t>ВРЕЗНОЕ КОЛЬЦО D16 СЕРИЯ S - FI-DS-16S-W3</t>
  </si>
  <si>
    <t>PSR16SX #</t>
  </si>
  <si>
    <t>ВРЕЗНОЕ КОЛЬЦО D16 СЕРИЯ S  - PSR16SX #</t>
  </si>
  <si>
    <t>PSR18LX</t>
  </si>
  <si>
    <t>ВРЕЗНОЕ КОЛЬЦО D18 СЕРИЯ L - FI-DS-18L-W3</t>
  </si>
  <si>
    <t>PSR20SX</t>
  </si>
  <si>
    <t>ВРЕЗНОЕ КОЛЬЦО D20 СЕРИЯ S - PSR20SX</t>
  </si>
  <si>
    <t>PSR22LX</t>
  </si>
  <si>
    <t>ВРЕЗНОЕ КОЛЬЦО D22 СЕРИЯ L - PSR22LX</t>
  </si>
  <si>
    <t>PSR25SX</t>
  </si>
  <si>
    <t>ВРЕЗНОЕ КОЛЬЦО D25 СЕРИЯ S - PSR25SX</t>
  </si>
  <si>
    <t>PSR28LX</t>
  </si>
  <si>
    <t>ВРЕЗНОЕ КОЛЬЦО D28 СЕРИЯ L - FI-DS-28L-W3</t>
  </si>
  <si>
    <t>PSR28LX #</t>
  </si>
  <si>
    <t>ВРЕЗНОЕ КОЛЬЦО D28 СЕРИЯ L - PSR28LX #</t>
  </si>
  <si>
    <t>PSR30SX</t>
  </si>
  <si>
    <t>ВРЕЗНОЕ КОЛЬЦО D30 СЕРИЯ S - FI-DS-30S-W3</t>
  </si>
  <si>
    <t>PSR35LX</t>
  </si>
  <si>
    <t>ВРЕЗНОЕ КОЛЬЦО D35 СЕРИЯ L - PSR35LX</t>
  </si>
  <si>
    <t>PSR38SX</t>
  </si>
  <si>
    <t>ВРЕЗНОЕ КОЛЬЦО D38 СЕРИЯ S - PSR38SX</t>
  </si>
  <si>
    <t>PSR38SX #</t>
  </si>
  <si>
    <t>ВРЕЗНОЕ КОЛЬЦО D38 СЕРИЯ S  - PSR38SX #</t>
  </si>
  <si>
    <t>PSR42LX</t>
  </si>
  <si>
    <t>ВРЕЗНОЕ КОЛЬЦО D42 СЕРИЯ L - PSR42LX</t>
  </si>
  <si>
    <t>RED08/06LOMDCF</t>
  </si>
  <si>
    <t>СОЕДИНИТЕЛЬ УМЕНЬШИТЕЛЬ СО СТЯЖНОЙ ГАЙКОЙ D08-D06 L - RED08/06LOMDCF</t>
  </si>
  <si>
    <t>RED08/06LOMDCF #</t>
  </si>
  <si>
    <t>СОЕДИНИТЕЛЬ УМЕНЬШИТЕЛЬ СО СТЯЖНОЙ ГАЙКОЙ D08-D06 L - RED08/06LOMDCF #</t>
  </si>
  <si>
    <t>RED10/06LOMDCF</t>
  </si>
  <si>
    <t>СОЕДИНИТЕЛЬ УМЕНЬШИТЕЛЬ СО СТЯЖНОЙ ГАЙКОЙ D10-D06 L - RED10/06LOMDCF</t>
  </si>
  <si>
    <t>RED10/08LOMDCF</t>
  </si>
  <si>
    <t>СОЕДИНИТЕЛЬ УМЕНЬШИТЕЛЬ СО СТЯЖНОЙ ГАЙКОЙ D10-D08 L - RED10/08LOMDCF</t>
  </si>
  <si>
    <t>RED12/06LOMDCF</t>
  </si>
  <si>
    <t>СОЕДИНИТЕЛЬ УМЕНЬШИТЕЛЬ СО СТЯЖНОЙ ГАЙКОЙ D12-D06 L - RED12/06LOMDCF</t>
  </si>
  <si>
    <t>RED15/12LOMDCF</t>
  </si>
  <si>
    <t>СОЕДИНИТЕЛЬ УМЕНЬШИТЕЛЬ СО СТЯЖНОЙ ГАЙКОЙ D15-D12 L - RED15/12LOMDCF</t>
  </si>
  <si>
    <t>RED16/10SOMDCF</t>
  </si>
  <si>
    <t>СОЕДИНИТЕЛЬ УМЕНЬШИТЕЛЬ СО СТЯЖНОЙ ГАЙКОЙ D16-D10 S - RED16/10SOMDCF</t>
  </si>
  <si>
    <t>RED16/14SOMDCF</t>
  </si>
  <si>
    <t>СОЕДИНИТЕЛЬ УМЕНЬШИТЕЛЬ СО СТЯЖНОЙ ГАЙКОЙ D16-D14 S</t>
  </si>
  <si>
    <t>RED18/08LOMDCF</t>
  </si>
  <si>
    <t>СОЕДИНИТЕЛЬ УМЕНЬШИТЕЛЬ СО СТЯЖНОЙ ГАЙКОЙ D18-D08 L - RED18/08LOMDCF</t>
  </si>
  <si>
    <t>RED18/10LOMDCF</t>
  </si>
  <si>
    <t>СОЕДИНИТЕЛЬ УМЕНЬШИТЕЛЬ СО СТЯЖНОЙ ГАЙКОЙ D18-D10 L - RED18/10LOMDCF</t>
  </si>
  <si>
    <t>RED18/15LOMDCF</t>
  </si>
  <si>
    <t>СОЕДИНИТЕЛЬ УМЕНЬШИТЕЛЬ СО СТЯЖНОЙ ГАЙКОЙ D18-D15 L - RED18/15LOMDCF</t>
  </si>
  <si>
    <t>RED18/15LOMDCF #</t>
  </si>
  <si>
    <t>СОЕДИНИТЕЛЬ УМЕНЬШИТЕЛЬ СО СТЯЖНОЙ ГАЙКОЙ D18-D15 L - RED18/15LOMDCF #</t>
  </si>
  <si>
    <t>RED20/12SOMDCF</t>
  </si>
  <si>
    <t>СОЕДИНИТЕЛЬ УМЕНЬШИТЕЛЬ СО СТЯЖНОЙ ГАЙКОЙ D20-D12 S - RED20/12SOMDCF</t>
  </si>
  <si>
    <t>RED20/14SOMDCF</t>
  </si>
  <si>
    <t>СОЕДИНИТЕЛЬ УМЕНЬШИТЕЛЬ СО СТЯЖНОЙ ГАЙКОЙ D20-D14 S - RED20/14SOMDCF</t>
  </si>
  <si>
    <t>RED20S/18LOMDCF</t>
  </si>
  <si>
    <t>СОЕДИНИТЕЛЬ УМЕНЬШИТЕЛЬ СО СТЯЖНОЙ ГАЙКОЙ D20-D18 S/L - RED20S/18LOMDCF</t>
  </si>
  <si>
    <t>RED22/08LOMDCF</t>
  </si>
  <si>
    <t>СОЕДИНИТЕЛЬ УМЕНЬШИТЕЛЬ СО СТЯЖНОЙ ГАЙКОЙ D22-D08 L - RED22/08LOMDCF</t>
  </si>
  <si>
    <t>RED22/12LOMDCF</t>
  </si>
  <si>
    <t>СОЕДИНИТЕЛЬ УМЕНЬШИТЕЛЬ СО СТЯЖНОЙ ГАЙКОЙ D22-D12 L - RED22/12LOMDCF</t>
  </si>
  <si>
    <t>RED22/15LOMDCF</t>
  </si>
  <si>
    <t>СОЕДИНИТЕЛЬ УМЕНЬШИТЕЛЬ СО СТЯЖНОЙ ГАЙКОЙ D22-D15 L - RED22/15LOMDCF</t>
  </si>
  <si>
    <t>RED22/18LOMDCF</t>
  </si>
  <si>
    <t>СОЕДИНИТЕЛЬ УМЕНЬШИТЕЛЬ СО СТЯЖНОЙ ГАЙКОЙ D22-D18 L - RED22/18LOMDCF</t>
  </si>
  <si>
    <t>RED25/12SOMDCF</t>
  </si>
  <si>
    <t>СОЕДИНИТЕЛЬ УМЕНЬШИТЕЛЬ СО СТЯЖНОЙ ГАЙКОЙ D25-D12 S - RED25/12SOMDCF</t>
  </si>
  <si>
    <t>RED25/20SOMDCF</t>
  </si>
  <si>
    <t>СОЕДИНИТЕЛЬ УМЕНЬШИТЕЛЬ СО СТЯЖНОЙ ГАЙКОЙ D25-D20 S - RED25/20SOMDCF</t>
  </si>
  <si>
    <t>RED25/20SOMDCF #</t>
  </si>
  <si>
    <t>СОЕДИНИТЕЛЬ УМЕНЬШИТЕЛЬ СО СТЯЖНОЙ ГАЙКОЙ D25-D20 S - RED25/20SOMDCF #</t>
  </si>
  <si>
    <t>RED28/08LOMDCF</t>
  </si>
  <si>
    <t>СОЕДИНИТЕЛЬ УМЕНЬШИТЕЛЬ СО СТЯЖНОЙ ГАЙКОЙ D28-D08 L - RED28/08LOMDCF</t>
  </si>
  <si>
    <t>RED28/15LOMDCF</t>
  </si>
  <si>
    <t>СОЕДИНИТЕЛЬ УМЕНЬШИТЕЛЬ СО СТЯЖНОЙ ГАЙКОЙ D28-D15 L - RED28/15LOMDCF</t>
  </si>
  <si>
    <t>RED28/18LOMDCF</t>
  </si>
  <si>
    <t>СОЕДИНИТЕЛЬ УМЕНЬШИТЕЛЬ СО СТЯЖНОЙ ГАЙКОЙ D28-D18 L - RED28/18LOMDCF</t>
  </si>
  <si>
    <t>RED28/18LOMDCF #</t>
  </si>
  <si>
    <t>СОЕДИНИТЕЛЬ УМЕНЬШИТЕЛЬ СО СТЯЖНОЙ ГАЙКОЙ D28-D18 L - RED28/18LOMDCF #</t>
  </si>
  <si>
    <t>RED28L/16SOMDCF</t>
  </si>
  <si>
    <t>СОЕДИНИТЕЛЬ УМЕНЬШИТЕЛЬ СО СТЯЖНОЙ ГАЙКОЙ D28-D16 L/S - RED28L/16SOMDCF</t>
  </si>
  <si>
    <t>RED28L/25SOMDCF</t>
  </si>
  <si>
    <t>СОЕДИНИТЕЛЬ УМЕНЬШИТЕЛЬ СО СТЯЖНОЙ ГАЙКОЙ D28-D25 L/S - RED28L/25SOMDCF</t>
  </si>
  <si>
    <t>RED35/06LOMDCF</t>
  </si>
  <si>
    <t>СОЕДИНИТЕЛЬ УМЕНЬШИТЕЛЬ СО СТЯЖНОЙ ГАЙКОЙ D35-D06 L - RED35/06LOMDCF</t>
  </si>
  <si>
    <t>RED35/12LOMDCF</t>
  </si>
  <si>
    <t>СОЕДИНИТЕЛЬ УМЕНЬШИТЕЛЬ СО СТЯЖНОЙ ГАЙКОЙ D35-D12 L - RED35/12LOMDCF</t>
  </si>
  <si>
    <t>RED35/15LOMDCF</t>
  </si>
  <si>
    <t>СОЕДИНИТЕЛЬ УМЕНЬШИТЕЛЬ СО СТЯЖНОЙ ГАЙКОЙ D35-D15 L - RED35/15LOMDCF</t>
  </si>
  <si>
    <t>RED35/28LOMDCF</t>
  </si>
  <si>
    <t>СОЕДИНИТЕЛЬ УМЕНЬШИТЕЛЬ СО СТЯЖНОЙ ГАЙКОЙ D35-D28 L - RED35/28LOMDCF</t>
  </si>
  <si>
    <t>RED42/18LOMDCF</t>
  </si>
  <si>
    <t>СОЕДИНИТЕЛЬ УМЕНЬШИТЕЛЬ СО СТЯЖНОЙ ГАЙКОЙ D42-D18 L - RED42/18LOMDCF</t>
  </si>
  <si>
    <t>RHD10LCF</t>
  </si>
  <si>
    <t>КЛАПАН ОБРАТНЫЙ D10 СЕРИЯ L КОМПЛЕКТ</t>
  </si>
  <si>
    <t>RI1/2EDX1/4CF</t>
  </si>
  <si>
    <t>ПЕРЕХОДНИК С ВНУТ. РЕЗЬБОЙ G 1/2-G 1/4 - RI1/2EDX1/4CF</t>
  </si>
  <si>
    <t>RI1/2EDX1/4CF #</t>
  </si>
  <si>
    <t>ПЕРЕХОДНИК С ВНУТ. РЕЗЬБОЙ G 1/2-G 1/4 - RI1/2EDX1/4CF #</t>
  </si>
  <si>
    <t>RI1/2EDX1/8CF</t>
  </si>
  <si>
    <t>ПЕРЕХОДНИК С ВНУТ. РЕЗЬБОЙ G 1/2-G 1/8 - RI1/2EDX1/8CF</t>
  </si>
  <si>
    <t>RI1/2EDX1/8CF #</t>
  </si>
  <si>
    <t>ПЕРЕХОДНИК С ВНУТ. РЕЗЬБОЙ G 1/2-G 1/8 - RI1/2EDX1/8CF #</t>
  </si>
  <si>
    <t>RI1/2EDX1CF</t>
  </si>
  <si>
    <t>ПЕРЕХОДНИК С ВНУТ. РЕЗЬБОЙ G 1/2-G 1 - RI1/2EDX1CF</t>
  </si>
  <si>
    <t>RI1/2EDX3/4CF</t>
  </si>
  <si>
    <t>ПЕРЕХОДНИК С ВНУТ. РЕЗЬБОЙ G 1/2-G 3/4 - RI1/2EDX3/4CF</t>
  </si>
  <si>
    <t>RI1/2EDX3/8A3C</t>
  </si>
  <si>
    <t>ПЕРЕХОДНИК С ВНУТ. РЕЗЬБОЙ G 1/2-G 3/8 - RI1/2EDX3/8A3C</t>
  </si>
  <si>
    <t>RI1/2EDX3/8CF</t>
  </si>
  <si>
    <t>ПЕРЕХОДНИК С ВНУТ. РЕЗЬБОЙ G 1/2-G 3/8 - RI1/2EDX3/8CF</t>
  </si>
  <si>
    <t>RI1/4EDX1/2A3C</t>
  </si>
  <si>
    <t>ПЕРЕХОДНИК С ВНУТ. РЕЗЬБОЙ G 1/4-G 1/2 - RI1/4EDX1/2A3C</t>
  </si>
  <si>
    <t>RI1/4EDX1/2CF</t>
  </si>
  <si>
    <t>ПЕРЕХОДНИК С ВНУТ. РЕЗЬБОЙ G 1/4-G 1/2 - RI1/4EDX1/2CF</t>
  </si>
  <si>
    <t>RI1/4EDX1/8CF</t>
  </si>
  <si>
    <t>ПЕРЕХОДНИК С ВНУТ. РЕЗЬБОЙ G 1/4-G 1/8 - RI1/4EDX1/8CF</t>
  </si>
  <si>
    <t>RI1/4EDX3/8CF</t>
  </si>
  <si>
    <t>ПЕРЕХОДНИК С ВНУТ. РЕЗЬБОЙ G 1/4-G 3/8 - RI1/4EDX3/8CF</t>
  </si>
  <si>
    <t>RI1/4X1/2CFX</t>
  </si>
  <si>
    <t>ПЕРЕХОДНИК С ВНУТ. РЕЗЬБОЙ G 1/4-G 1/2 - RI1/4X1/2CFX</t>
  </si>
  <si>
    <t>RI1/8EDX1/4CF</t>
  </si>
  <si>
    <t>ПЕРЕХОДНИК С ВНУТ. РЕЗЬБОЙ G 1/8-G 1/4 - RI1/8EDX1/4CF</t>
  </si>
  <si>
    <t>RI11/2EDX1CF</t>
  </si>
  <si>
    <t>ПЕРЕХОДНИК С ВНУТ. РЕЗЬБОЙ G 1 1/2-G 1 - RI11/2EDX1CF</t>
  </si>
  <si>
    <t>RI11/2EDX3/4CF</t>
  </si>
  <si>
    <t>ПЕРЕХОДНИК С ВНУТ. РЕЗЬБОЙ G 1 1/2-G 3/4 - RI11/2EDX3/4CF</t>
  </si>
  <si>
    <t>RI11/4EDX1CF</t>
  </si>
  <si>
    <t>ПЕРЕХОДНИК С ВНУТ. РЕЗЬБОЙ G 1 1/4-G 1 - RI11/4EDX1CF</t>
  </si>
  <si>
    <t>RI11/4EDX3/4CF</t>
  </si>
  <si>
    <t>ПЕРЕХОДНИК С ВНУТ. РЕЗЬБОЙ G 1 1/4-G 3/4 - RI11/4EDX3/4CF</t>
  </si>
  <si>
    <t>RI1EDX1/2CF</t>
  </si>
  <si>
    <t>ПЕРЕХОДНИК С ВНУТ. РЕЗЬБОЙ G 1-G 1/2 - RI1EDX1/2CF</t>
  </si>
  <si>
    <t>RI1EDX3/4CF</t>
  </si>
  <si>
    <t>ПЕРЕХОДНИК С ВНУТ. РЕЗЬБОЙ G 1-G 3/4 - RI1EDX3/4CF</t>
  </si>
  <si>
    <t>RI1EDX3/8CF</t>
  </si>
  <si>
    <t>ПЕРЕХОДНИК С ВНУТ. РЕЗЬБОЙ G 1-G 3/8 - RI1EDX3/8CF</t>
  </si>
  <si>
    <t>RI3/4EDX1/2CF</t>
  </si>
  <si>
    <t>ПЕРЕХОДНИК С ВНУТ. РЕЗЬБОЙ G 3/4-G 1/2 - RI3/4EDX1/2CF</t>
  </si>
  <si>
    <t>RI3/4EDX1/4CF</t>
  </si>
  <si>
    <t>ПЕРЕХОДНИК С ВНУТ. РЕЗЬБОЙ G 3/4-G 1/4 - RI3/4EDX1/4CF</t>
  </si>
  <si>
    <t>RI3/4EDX11/4CF</t>
  </si>
  <si>
    <t>ПЕРЕХОДНИК С ВНУТ. РЕЗЬБОЙ G 3/4-G 1 1/4 - RI3/4EDX11/4CF</t>
  </si>
  <si>
    <t>RI3/4EDX3/8CF</t>
  </si>
  <si>
    <t>ПЕРЕХОДНИК С ВНУТ. РЕЗЬБОЙ G 3/4-G 3/8 - RI3/4EDX3/8CF</t>
  </si>
  <si>
    <t>RI3/8EDX1/2A3C</t>
  </si>
  <si>
    <t>ПЕРЕХОДНИК С ВНУТ. РЕЗЬБОЙ G 3/8-G 1/2 - RI3/8EDX1/2A3C</t>
  </si>
  <si>
    <t>RI3/8EDX1/2CF</t>
  </si>
  <si>
    <t>ПЕРЕХОДНИК С ВНУТ. РЕЗЬБОЙ G 3/8-G 1/2 - RI3/8EDX1/2CF</t>
  </si>
  <si>
    <t>RI3/8EDX1/4CF</t>
  </si>
  <si>
    <t>ПЕРЕХОДНИК С ВНУТ. РЕЗЬБОЙ G 3/8-G 1/4 - RI3/8EDX1/4CF</t>
  </si>
  <si>
    <t>RI3/8EDX1/8CF</t>
  </si>
  <si>
    <t>ПЕРЕХОДНИК С ВНУТ. РЕЗЬБОЙ G 3/8-G 1/8 - RI3/8EDX1/8CF</t>
  </si>
  <si>
    <t>RI3/8X1/4CFX</t>
  </si>
  <si>
    <t>ПЕРЕХОДНИК С ВНУТ. РЕЗЬБОЙ G 3/8-G 1/4 - RI3/8X1/4CFX</t>
  </si>
  <si>
    <t>ROV10LCFX</t>
  </si>
  <si>
    <t>ЗАГЛУШКА ТРУБЫ D10 - ROV10LCFX</t>
  </si>
  <si>
    <t>ROV12LCFX</t>
  </si>
  <si>
    <t>ЗАГЛУШКА ТРУБЫ D12 - ROV12LCFX</t>
  </si>
  <si>
    <t>ROV12SCFX</t>
  </si>
  <si>
    <t>ЗАГЛУШКА ТРУБЫ D12 - ROV12SCFX</t>
  </si>
  <si>
    <t>ROV16SCFX</t>
  </si>
  <si>
    <t>ЗАГЛУШКА ТРУБЫ D16 - ROV16SCFX</t>
  </si>
  <si>
    <t>ROV18LCFX</t>
  </si>
  <si>
    <t>ЗАГЛУШКА ТРУБЫ D18 - ROV18LCFX</t>
  </si>
  <si>
    <t>ROV20SCFX</t>
  </si>
  <si>
    <t>ЗАГЛУШКА ТРУБЫ D20 - ROV20SCFX</t>
  </si>
  <si>
    <t>ROV22LCFX</t>
  </si>
  <si>
    <t>ЗАГЛУШКА ТРУБЫ D22 - ROV22LCFX</t>
  </si>
  <si>
    <t>ROV28LCFX</t>
  </si>
  <si>
    <t>ЗАГЛУШКА ТРУБЫ D28 - ROV28LCFX</t>
  </si>
  <si>
    <t>ROV28LCFX-</t>
  </si>
  <si>
    <t>ЗАГЛУШКА ТРУБЫ D28 - ROV28LCFX-</t>
  </si>
  <si>
    <t>ROV30SCFX</t>
  </si>
  <si>
    <t>ЗАГЛУШКА ТРУБЫ D30 - ROV30SCFX</t>
  </si>
  <si>
    <t>SKA08X2</t>
  </si>
  <si>
    <t>НИППЕЛЬ СВАРНОЙ DKO D08 ДЛЯ ТРУБЫ 08×2.0 - SKA08X2</t>
  </si>
  <si>
    <t>SKA10X1.5</t>
  </si>
  <si>
    <t>НИППЕЛЬ СВАРНОЙ DKO D10 ДЛЯ ТРУБЫ 10×1.5 - SKA10X1.5</t>
  </si>
  <si>
    <t>SKA12X1.5</t>
  </si>
  <si>
    <t>НИППЕЛЬ СВАРНОЙ DKO D12 ДЛЯ ТРУБЫ 12×1.5 - SKA12X1.5</t>
  </si>
  <si>
    <t>SKA12X2</t>
  </si>
  <si>
    <t>НИППЕЛЬ СВАРНОЙ DKO D12 ДЛЯ ТРУБЫ 12×2.0 - SKA12X2</t>
  </si>
  <si>
    <t>SKA15X2.5</t>
  </si>
  <si>
    <t>НИППЕЛЬ СВАРНОЙ DKO D15 ДЛЯ ТРУБЫ 15×2.5 - SKA15X2.5</t>
  </si>
  <si>
    <t>SKA16X2</t>
  </si>
  <si>
    <t>НИППЕЛЬ СВАРНОЙ DKO D16 ДЛЯ ТРУБЫ 16×2.0 - SKA16X2</t>
  </si>
  <si>
    <t>SKA16X2.5</t>
  </si>
  <si>
    <t>НИППЕЛЬ СВАРНОЙ DKO D16 ДЛЯ ТРУБЫ 16×2.5 - SKA16X2.5</t>
  </si>
  <si>
    <t>SKA18X2.5</t>
  </si>
  <si>
    <t>НИППЕЛЬ СВАРНОЙ DKO D18 ДЛЯ ТРУБЫ 18×2.5 - SKA18X2.5</t>
  </si>
  <si>
    <t>SKA20X3</t>
  </si>
  <si>
    <t>НИППЕЛЬ СВАРНОЙ DKO D20 ДЛЯ ТРУБЫ 20×3.0 - SKA20X3</t>
  </si>
  <si>
    <t>SKA20X4</t>
  </si>
  <si>
    <t>НИППЕЛЬ СВАРНОЙ DKO D20 ДЛЯ ТРУБЫ 20×4.0 - SKA20X4</t>
  </si>
  <si>
    <t>SKA20X4 #</t>
  </si>
  <si>
    <t>НИППЕЛЬ СВАРНОЙ DKO D20 ДЛЯ ТРУБЫ 20×4.0 - SKA20X4 #</t>
  </si>
  <si>
    <t>SKA25X3</t>
  </si>
  <si>
    <t>НИППЕЛЬ СВАРНОЙ DKO D25 ДЛЯ ТРУБЫ 25×3.0 - SKA25X3</t>
  </si>
  <si>
    <t>SKA25X4</t>
  </si>
  <si>
    <t>НИППЕЛЬ СВАРНОЙ DKO D25 ДЛЯ ТРУБЫ 25×4.0 - SKA25X4</t>
  </si>
  <si>
    <t>SKA25X5</t>
  </si>
  <si>
    <t>НИППЕЛЬ СВАРНОЙ DKO D25 ДЛЯ ТРУБЫ 25×5.0 - SKA25X5</t>
  </si>
  <si>
    <t>SKA28X3</t>
  </si>
  <si>
    <t>НИППЕЛЬ СВАРНОЙ DKO D28 ДЛЯ ТРУБЫ 28×3.0 - SKA28X3</t>
  </si>
  <si>
    <t>SKA30X4</t>
  </si>
  <si>
    <t>НИППЕЛЬ СВАРНОЙ DKO D30 ДЛЯ ТРУБЫ 30×4.0 - SKA30X4</t>
  </si>
  <si>
    <t>SKA30X5</t>
  </si>
  <si>
    <t>НИППЕЛЬ СВАРНОЙ DKO D30 ДЛЯ ТРУБЫ 30×5.0 - SKA30X5</t>
  </si>
  <si>
    <t>SKA35X4</t>
  </si>
  <si>
    <t>НИППЕЛЬ СВАРНОЙ DKO D35 ДЛЯ ТРУБЫ 35×4.0 - SKA35X4</t>
  </si>
  <si>
    <t>SKA38X4</t>
  </si>
  <si>
    <t>НИППЕЛЬ СВАРНОЙ DKO D38 ДЛЯ ТРУБЫ 38×4.0 - SKA38X4</t>
  </si>
  <si>
    <t>SKA38X5</t>
  </si>
  <si>
    <t>НИППЕЛЬ СВАРНОЙ DKO D38 ДЛЯ ТРУБЫ 38×5.0 - SKA38X5</t>
  </si>
  <si>
    <t>SKA42X3</t>
  </si>
  <si>
    <t>НИППЕЛЬ СВАРНОЙ DKO D42 ДЛЯ ТРУБЫ 42×3.0 - SKA42X3</t>
  </si>
  <si>
    <t>SV06LOMDA3C</t>
  </si>
  <si>
    <t>СОЕДИНИТЕЛЬ ПЕРЕБОРОЧНЫЙ D06 L  - SV06LOMDA3C</t>
  </si>
  <si>
    <t>SV06LOMDCF</t>
  </si>
  <si>
    <t>СОЕДИНИТЕЛЬ ПЕРЕБОРОЧНЫЙ D06 L  - SV06LOMDCF</t>
  </si>
  <si>
    <t>SV08SOMDCF</t>
  </si>
  <si>
    <t>СОЕДИНИТЕЛЬ ПЕРЕБОРОЧНЫЙ D08 S  - SV08SOMDCF</t>
  </si>
  <si>
    <t>SV10LOMDCF</t>
  </si>
  <si>
    <t>СОЕДИНИТЕЛЬ ПЕРЕБОРОЧНЫЙ D10 L - SV10LOMDCF</t>
  </si>
  <si>
    <t>SV10LOMDCF #</t>
  </si>
  <si>
    <t>SV10SOMDCF</t>
  </si>
  <si>
    <t>СОЕДИНИТЕЛЬ ПЕРЕБОРОЧНЫЙ D10 S  - SV10SOMDCF</t>
  </si>
  <si>
    <t>SV12LCFX</t>
  </si>
  <si>
    <t>СОЕДИНИТЕЛЬ ПЕРЕБОРОЧНЫЙ D12 L - SV12LCFX</t>
  </si>
  <si>
    <t>SV12LOMDCF</t>
  </si>
  <si>
    <t>СОЕДИНИТЕЛЬ ПЕРЕБОРОЧНЫЙ D12 L  - SV12LOMDCF</t>
  </si>
  <si>
    <t>SV12SOMDCF</t>
  </si>
  <si>
    <t>СОЕДИНИТЕЛЬ ПЕРЕБОРОЧНЫЙ D12 S  - SV12SOMDCF</t>
  </si>
  <si>
    <t>SV14SOMDCF</t>
  </si>
  <si>
    <t>СОЕДИНИТЕЛЬ ПЕРЕБОРОЧНЫЙ D14 S - SV14SOMDCF</t>
  </si>
  <si>
    <t>SV15LOMDCF</t>
  </si>
  <si>
    <t>СОЕДИНИТЕЛЬ ПЕРЕБОРОЧНЫЙ D15 L  - SV15LOMDCF</t>
  </si>
  <si>
    <t>SV16SOMDCF</t>
  </si>
  <si>
    <t>СОЕДИНИТЕЛЬ ПЕРЕБОРОЧНЫЙ D16 S  - SV16SOMDCF</t>
  </si>
  <si>
    <t>SV16SOMDCF #</t>
  </si>
  <si>
    <t>СОЕДИНИТЕЛЬ ПЕРЕБОРОЧНЫЙ D16 S - SV16SOMDCF #</t>
  </si>
  <si>
    <t>SV20SOMDCF</t>
  </si>
  <si>
    <t>СОЕДИНИТЕЛЬ ПЕРЕБОРОЧНЫЙ D20 S  - SV20SOMDCF</t>
  </si>
  <si>
    <t>SV22LCFX</t>
  </si>
  <si>
    <t>СОЕДИНИТЕЛЬ ПЕРЕБОРОЧНЫЙ D22 L - SV22LCFX</t>
  </si>
  <si>
    <t>SV25SOMDCF</t>
  </si>
  <si>
    <t>СОЕДИНИТЕЛЬ ПЕРЕБОРОЧНЫЙ D25 S  - SV25SOMDCF</t>
  </si>
  <si>
    <t>SWVE08LMA3C</t>
  </si>
  <si>
    <t>ФИТИНГ БАНЖО D08 x M12×1,5 МЕТ. УПЛОТ КОМПЛЕКТ - SWVE08LMOMA3C</t>
  </si>
  <si>
    <t>SWVE08LMOMDCF</t>
  </si>
  <si>
    <t>ФИТИНГ БАНЖО D08 x M12×1,5 МЕТ. УПЛОТ - SWVE08LMOMDCF</t>
  </si>
  <si>
    <t>SWVE08LRCF</t>
  </si>
  <si>
    <t>ФИТИНГ БАНЖО D08 x G1/4  МЕТ. УПЛОТ КОМПЛЕКТ - SWVE08LRCF</t>
  </si>
  <si>
    <t>SWVE10LMOMDCF</t>
  </si>
  <si>
    <t>ФИТИНГ БАНЖО D10 x M14×1,5 МЕТ. УПЛОТ - SWVE10LMOMDCF</t>
  </si>
  <si>
    <t>SWVE10LRCF</t>
  </si>
  <si>
    <t>ФИТИНГ БАНЖО D10 x G1/4 МЕТ. УПЛОТ КОМПЛЕКТ - SWVE10LRCF</t>
  </si>
  <si>
    <t>SWVE22LRCF</t>
  </si>
  <si>
    <t>ФИТИНГ БАНЖО D22 x G3/4  МЕТ. УПЛОТ КОМПЛЕКТ - SWVE22LRCF</t>
  </si>
  <si>
    <t>T06LCFX</t>
  </si>
  <si>
    <t>СОЕДИНИТЕЛЬ ТРОЙНИК D06 L - T06LCFX</t>
  </si>
  <si>
    <t>T06SCFX</t>
  </si>
  <si>
    <t>СОЕДИНИТЕЛЬ ТРОЙНИК D06 S  - T06SCFX</t>
  </si>
  <si>
    <t>T08LCFX</t>
  </si>
  <si>
    <t>СОЕДИНИТЕЛЬ ТРОЙНИК D08 L  - T08LCFX</t>
  </si>
  <si>
    <t>T08LLA3C</t>
  </si>
  <si>
    <t>СОЕДИНИТЕЛЬ ТРОЙНИК D08 LL КОМПЛЕКТ - T08LLA3C</t>
  </si>
  <si>
    <t>T08SCFX</t>
  </si>
  <si>
    <t>СОЕДИНИТЕЛЬ ТРОЙНИК D08 S  - T08SCFX</t>
  </si>
  <si>
    <t>T10LCFX</t>
  </si>
  <si>
    <t>СОЕДИНИТЕЛЬ ТРОЙНИК D10 L  - T10LCFX</t>
  </si>
  <si>
    <t>T10SCFX</t>
  </si>
  <si>
    <t>СОЕДИНИТЕЛЬ ТРОЙНИК D10 S  - T10SCFX</t>
  </si>
  <si>
    <t>T12LCFX</t>
  </si>
  <si>
    <t>СОЕДИНИТЕЛЬ ТРОЙНИК D12 L  - FI-T-12L-W3</t>
  </si>
  <si>
    <t>T12SCFX</t>
  </si>
  <si>
    <t>СОЕДИНИТЕЛЬ ТРОЙНИК D12 S  - FI-T-12S-W3</t>
  </si>
  <si>
    <t>T14SCFX</t>
  </si>
  <si>
    <t>СОЕДИНИТЕЛЬ ТРОЙНИК D14 S - T14SCFX</t>
  </si>
  <si>
    <t>T15LCFX</t>
  </si>
  <si>
    <t>СОЕДИНИТЕЛЬ ТРОЙНИК D15 L  - T15LCFX</t>
  </si>
  <si>
    <t>T16SCFX</t>
  </si>
  <si>
    <t>СОЕДИНИТЕЛЬ ТРОЙНИК D16 S  - T16SCFX</t>
  </si>
  <si>
    <t>T18LCFX</t>
  </si>
  <si>
    <t>СОЕДИНИТЕЛЬ ТРОЙНИК D18 L  - T18LCFX</t>
  </si>
  <si>
    <t>T20SCFX</t>
  </si>
  <si>
    <t>СОЕДИНИТЕЛЬ ТРОЙНИК D20 S  - FI-T-20S-W3</t>
  </si>
  <si>
    <t>T22LCFX</t>
  </si>
  <si>
    <t>СОЕДИНИТЕЛЬ ТРОЙНИК D22 L  - FI-T-22L-W3</t>
  </si>
  <si>
    <t>T22LCFX #</t>
  </si>
  <si>
    <t>СОЕДИНИТЕЛЬ ТРОЙНИК D22 L - T22LCFX #</t>
  </si>
  <si>
    <t>T30SCFX</t>
  </si>
  <si>
    <t>СОЕДИНИТЕЛЬ ТРОЙНИК D30 S  - T30SCFX</t>
  </si>
  <si>
    <t>T35LCFX</t>
  </si>
  <si>
    <t>СОЕДИНИТЕЛЬ ТРОЙНИК D35 L  - T35LCFX</t>
  </si>
  <si>
    <t>T38SCFX</t>
  </si>
  <si>
    <t>СОЕДИНИТЕЛЬ ТРОЙНИК D38 S  - T38SCFX</t>
  </si>
  <si>
    <t>T42LCFX</t>
  </si>
  <si>
    <t>СОЕДИНИТЕЛЬ ТРОЙНИК D42 L  - T42LCFX</t>
  </si>
  <si>
    <t>TE08LRCFX</t>
  </si>
  <si>
    <t>ТРОЙНИК ВВЕРТНОЙ D08 x R1/4 - TE08LRCFX</t>
  </si>
  <si>
    <t>TEE08LROMDCF</t>
  </si>
  <si>
    <t>РЕГУЛИРУЕМЫЙ ТРОЙНИК С КОНТРГАЙКОЙ D08 G 1/4 - TEE08LROMDCF</t>
  </si>
  <si>
    <t>TEE10SROMDCF</t>
  </si>
  <si>
    <t>РЕГУЛИРУЕМЫЙ ТРОЙНИК С КОНТРГАЙКОЙ D10 G 3/8 - TEE10SROMDCF</t>
  </si>
  <si>
    <t>TEE18LROMDA3C</t>
  </si>
  <si>
    <t>РЕГУЛИРУЕМЫЙ ТРОЙНИК С КОНТРГАЙКОЙ D18 G 1/2 - TEE18LROMDA3C</t>
  </si>
  <si>
    <t>TH06LROMDCF</t>
  </si>
  <si>
    <t>ТРОЙНИК БАНЖО ВЫСОК. ДАВЛЕНИЯ D6 РЕЗЬБА G 1/8</t>
  </si>
  <si>
    <t>TH08LROMDCF</t>
  </si>
  <si>
    <t>ТРОЙНИК БАНЖО ВЫСОК. ДАВЛЕНИЯ D8 РЕЗЬБА G 1/4</t>
  </si>
  <si>
    <t>TH15LRCF</t>
  </si>
  <si>
    <t>ТРОЙНИК БАНЖО ВЫСОК. ДАВЛЕНИЯ D15 x G1/2 КОМПЛЕКТ - TH15LRCF</t>
  </si>
  <si>
    <t>TR10/06/10LCFX</t>
  </si>
  <si>
    <t>ТРОЙНИК УМЕНЬШИТЕЛЬ D10-D06-D10 L - TR10/06/10LCFX</t>
  </si>
  <si>
    <t>TR12/06/12LCFX</t>
  </si>
  <si>
    <t>ТРОЙНИК УМЕНЬШИТЕЛЬ D12-D06-D12 L - TR12/06/12LCFX</t>
  </si>
  <si>
    <t>TR12/15/12LCFX</t>
  </si>
  <si>
    <t>ТРОЙНИК УМЕНЬШИТЕЛЬ D12-D15-D12 L - TR12/15/12LCFX</t>
  </si>
  <si>
    <t>TR16/08/16SCFX</t>
  </si>
  <si>
    <t>ТРОЙНИК УМЕНЬШИТЕЛЬ D16-D08-D16 S - TR16/08/16SCFX</t>
  </si>
  <si>
    <t>TR20/16/20SCFX</t>
  </si>
  <si>
    <t>ТРОЙНИК УМЕНЬШИТЕЛЬ D20-D16-D20 S - TR20/16/20SCFX</t>
  </si>
  <si>
    <t>TR25/16/25SCFX</t>
  </si>
  <si>
    <t>ТРОЙНИК УМЕНЬШИТЕЛЬ D25-D16-D25 S - TR25/16/25SCFX</t>
  </si>
  <si>
    <t>TR25/20/25SCFX</t>
  </si>
  <si>
    <t>ТРОЙНИК УМЕНЬШИТЕЛЬ D25-D20-D25 S - TR25/20/25SCFX</t>
  </si>
  <si>
    <t>TR28/12/28LCFX</t>
  </si>
  <si>
    <t>ТРОЙНИК УМЕНЬШИТЕЛЬ D28-D12-D28 L - TR28/12/28LCFX</t>
  </si>
  <si>
    <t>TR28/22/28LCFX</t>
  </si>
  <si>
    <t>ТРОЙНИК УМЕНЬШИТЕЛЬ D28-D22-D28 L - TR28/22/28LCFX</t>
  </si>
  <si>
    <t>VKA08CF</t>
  </si>
  <si>
    <t>ЗАГЛУШКА КОНУСНАЯ DKO D08 - VKA08CF</t>
  </si>
  <si>
    <t>VKA10CF</t>
  </si>
  <si>
    <t>ЗАГЛУШКА КОНУСНАЯ DKO D10 - VKA10CF</t>
  </si>
  <si>
    <t>VKA12CF</t>
  </si>
  <si>
    <t>ЗАГЛУШКА КОНУСНАЯ DKO D12 - VKA12CF</t>
  </si>
  <si>
    <t>VKA15CF</t>
  </si>
  <si>
    <t>ЗАГЛУШКА КОНУСНАЯ DKO D15 - VKA15CF</t>
  </si>
  <si>
    <t>VKA15CF #</t>
  </si>
  <si>
    <t>ЗАГЛУШКА КОНУСНАЯ DKO D15 - VKA15CF #</t>
  </si>
  <si>
    <t>VKA16CF</t>
  </si>
  <si>
    <t>ЗАГЛУШКА КОНУСНАЯ DKO D16 - VKA16CF</t>
  </si>
  <si>
    <t>VKA20CF</t>
  </si>
  <si>
    <t>ЗАГЛУШКА КОНУСНАЯ DKO D20 - VKA20CF</t>
  </si>
  <si>
    <t>VKA22A3C</t>
  </si>
  <si>
    <t>ЗАГЛУШКА КОНУСНАЯ DKO D22 - VKA22A3C</t>
  </si>
  <si>
    <t>VKA22CF</t>
  </si>
  <si>
    <t>ЗАГЛУШКА КОНУСНАЯ DKO D22 - VKA22CF</t>
  </si>
  <si>
    <t>VKA28CF</t>
  </si>
  <si>
    <t>ЗАГЛУШКА КОНУСНАЯ DKO D28 - VKA28CF</t>
  </si>
  <si>
    <t>VKA28CF #</t>
  </si>
  <si>
    <t>ЗАГЛУШКА КОНУСНАЯ DKO D28 - VKA28CF #</t>
  </si>
  <si>
    <t>VKA35CF</t>
  </si>
  <si>
    <t>ЗАГЛУШКА КОНУСНАЯ DKO D35 - VKA35CF</t>
  </si>
  <si>
    <t>VKAM06SCF</t>
  </si>
  <si>
    <t>ЗАГЛУШКА КОНУСНАЯ DKO С ГАЙКОЙ D06 - VKAM06SCF</t>
  </si>
  <si>
    <t>VKAM08LCF</t>
  </si>
  <si>
    <t>ЗАГЛУШКА КОНУСНАЯ DKO С ГАЙКОЙ D08 - VKAM08LCF</t>
  </si>
  <si>
    <t>VKAM10LCF</t>
  </si>
  <si>
    <t>ЗАГЛУШКА КОНУСНАЯ DKO С ГАЙКОЙ D10 - VKAM10LCF</t>
  </si>
  <si>
    <t>VKAM12LCF</t>
  </si>
  <si>
    <t>ЗАГЛУШКА КОНУСНАЯ DKO С ГАЙКОЙ D12 - VKAM12LCF</t>
  </si>
  <si>
    <t>VKAM15LCF</t>
  </si>
  <si>
    <t>ЗАГЛУШКА КОНУСНАЯ DKO С ГАЙКОЙ D15 - VKAM15LCF</t>
  </si>
  <si>
    <t>VKAM15LCF #</t>
  </si>
  <si>
    <t>ЗАГЛУШКА КОНУСНАЯ DKO С ГАЙКОЙ D15 - VKAM15LCF #</t>
  </si>
  <si>
    <t>VKAM16SCF #</t>
  </si>
  <si>
    <t>ЗАГЛУШКА КОНУСНАЯ DKO С ГАЙКОЙ D16 - VKAM16SCF #</t>
  </si>
  <si>
    <t>VKAM18LCF</t>
  </si>
  <si>
    <t>ЗАГЛУШКА КОНУСНАЯ DKO С ГАЙКОЙ D18 - VKAM18LCF</t>
  </si>
  <si>
    <t>VKAM22LCF</t>
  </si>
  <si>
    <t>ЗАГЛУШКА КОНУСНАЯ DKO С ГАЙКОЙ D22 - VKAM22LCF</t>
  </si>
  <si>
    <t>VKAM28LCF</t>
  </si>
  <si>
    <t>ЗАГЛУШКА КОНУСНАЯ DKO С ГАЙКОЙ D28 - VKAM28LCF</t>
  </si>
  <si>
    <t>VSTI1/4EDCF</t>
  </si>
  <si>
    <t>ЗАГЛУШКА ОТВЕРСТИЯ РЕЗЬБА G 1/4 - FI-VS-R1/4-WD-B-W3</t>
  </si>
  <si>
    <t>VSTI1/8EDCF</t>
  </si>
  <si>
    <t>ЗАГЛУШКА ОТВЕРСТИЯ РЕЗЬБА G 1/8 - VSTI1/8EDCF</t>
  </si>
  <si>
    <t>VSTI10X1EDCF</t>
  </si>
  <si>
    <t>ЗАГЛУШКА ОТВЕРСТИЯ РЕЗЬБА M 10x1 - VSTI10X1EDCF</t>
  </si>
  <si>
    <t>VSTI11/2EDA3C</t>
  </si>
  <si>
    <t>ЗАГЛУШКА ОТВЕРСТИЯ РЕЗЬБА G 1-1/2 - VSTI11/2EDA3C</t>
  </si>
  <si>
    <t>VSTI11/2EDCF</t>
  </si>
  <si>
    <t>ЗАГЛУШКА ОТВЕРСТИЯ РЕЗЬБА G 1-1/2 - VSTI11/2EDCF</t>
  </si>
  <si>
    <t>VSTI11/2EDCF #</t>
  </si>
  <si>
    <t>ЗАГЛУШКА ОТВЕРСТИЯ РЕЗЬБА G 1-1/2</t>
  </si>
  <si>
    <t>VSTI11/4EDA3C</t>
  </si>
  <si>
    <t>ЗАГЛУШКА ОТВЕРСТИЯ РЕЗЬБА G 1-1/4 - VSTI11/4EDA3C</t>
  </si>
  <si>
    <t>VSTI12x1.5EDA3C</t>
  </si>
  <si>
    <t>ЗАГЛУШКА ОТВЕРСТИЯ РЕЗЬБА M 12x1,5 - VSTI12x1.5EDA3C</t>
  </si>
  <si>
    <t>VSTI12X1.5EDCF</t>
  </si>
  <si>
    <t>ЗАГЛУШКА ОТВЕРСТИЯ РЕЗЬБА M 12x1,5 - VSTI12X1.5EDCF</t>
  </si>
  <si>
    <t>VSTI14x1.5EDCF</t>
  </si>
  <si>
    <t>ЗАГЛУШКА ОТВЕРСТИЯ РЕЗЬБА M 14x1,5 - VSTI14x1.5EDCF</t>
  </si>
  <si>
    <t>VSTI1EDCF #</t>
  </si>
  <si>
    <t>ЗАГЛУШКА ОТВЕРСТИЯ РЕЗЬБА G 1 - VSTI1EDCF #</t>
  </si>
  <si>
    <t>VSTI20X1.5EDCF</t>
  </si>
  <si>
    <t>ЗАГЛУШКА ОТВЕРСТИЯ РЕЗЬБА M 20x1,5 - VSTI20X1.5EDCF</t>
  </si>
  <si>
    <t>VSTI27X2EDCF</t>
  </si>
  <si>
    <t>ЗАГЛУШКА ОТВЕРСТИЯ РЕЗЬБА M 27x2 - VSTI27X2EDCF</t>
  </si>
  <si>
    <t>VSTI3/4EDCF</t>
  </si>
  <si>
    <t>ЗАГЛУШКА ОТВЕРСТИЯ РЕЗЬБА G 3/4 - VSTI3/4EDCF</t>
  </si>
  <si>
    <t>VSTI3/4EDCF #</t>
  </si>
  <si>
    <t>ЗАГЛУШКА ОТВЕРСТИЯ РЕЗЬБА G 3/4 - VSTI3/4EDCF #</t>
  </si>
  <si>
    <t>VSTI3/8EDCF</t>
  </si>
  <si>
    <t>ЗАГЛУШКА ОТВЕРСТИЯ РЕЗЬБА G 3/8 - FI-VS-R3/8-WD-B-W3</t>
  </si>
  <si>
    <t>VSTI42X2EDCF</t>
  </si>
  <si>
    <t>ЗАГЛУШКА ОТВЕРСТИЯ РЕЗЬБА M 42x2 - VSTI42X2EDCF</t>
  </si>
  <si>
    <t>W06LCFX</t>
  </si>
  <si>
    <t>СОЕДИНИТЕЛЬ УГЛОВОЙ D06 L  - W06LCFX</t>
  </si>
  <si>
    <t>W06SCFX</t>
  </si>
  <si>
    <t>СОЕДИНИТЕЛЬ УГЛОВОЙ D06 S  - W06SCFX</t>
  </si>
  <si>
    <t>W08LCFX</t>
  </si>
  <si>
    <t>СОЕДИНИТЕЛЬ УГЛОВОЙ D08 L  - W08LCFX</t>
  </si>
  <si>
    <t>W08LLA3C (W08LLCF)</t>
  </si>
  <si>
    <t>СОЕДИНИТЕЛЬ УГЛОВОЙ D08 LL КОМПЛЕКТ - W08LLA3C (W08LLCF)</t>
  </si>
  <si>
    <t>W08SCFX</t>
  </si>
  <si>
    <t>СОЕДИНИТЕЛЬ УГЛОВОЙ D08 S  - W08SCFX</t>
  </si>
  <si>
    <t>W10LCFX</t>
  </si>
  <si>
    <t>СОЕДИНИТЕЛЬ УГЛОВОЙ D10 L  - W10LCFX</t>
  </si>
  <si>
    <t>W10SCFX</t>
  </si>
  <si>
    <t>СОЕДИНИТЕЛЬ УГЛОВОЙ D10 S  - W10SCFX</t>
  </si>
  <si>
    <t>W12LCFX</t>
  </si>
  <si>
    <t>СОЕДИНИТЕЛЬ УГЛОВОЙ D12 L  - FI-W-12L-W3</t>
  </si>
  <si>
    <t>W12SCFX</t>
  </si>
  <si>
    <t>СОЕДИНИТЕЛЬ УГЛОВОЙ D12 S  - W12SCFX</t>
  </si>
  <si>
    <t>W15LCFX</t>
  </si>
  <si>
    <t>СОЕДИНИТЕЛЬ УГЛОВОЙ D15 L  - FI-W-15L-W3</t>
  </si>
  <si>
    <t>W16SCFX</t>
  </si>
  <si>
    <t>СОЕДИНИТЕЛЬ УГЛОВОЙ D16 S  - FI-W-16S-W3</t>
  </si>
  <si>
    <t>W18LCFX</t>
  </si>
  <si>
    <t>СОЕДИНИТЕЛЬ УГЛОВОЙ D18 L  - W18LCFX</t>
  </si>
  <si>
    <t>W22LCFX</t>
  </si>
  <si>
    <t>СОЕДИНИТЕЛЬ УГЛОВОЙ D22 L  - W22LCFX</t>
  </si>
  <si>
    <t>W30SCFX</t>
  </si>
  <si>
    <t>СОЕДИНИТЕЛЬ УГЛОВОЙ D30 S  - W30SCFX</t>
  </si>
  <si>
    <t>W38SCFX</t>
  </si>
  <si>
    <t>СОЕДИНИТЕЛЬ УГЛОВОЙ D38 S  - W38SCFX</t>
  </si>
  <si>
    <t>W42LCFX</t>
  </si>
  <si>
    <t>СОЕДИНИТЕЛЬ УГЛОВОЙ D42 L  - W42LCFX</t>
  </si>
  <si>
    <t>WAS20S</t>
  </si>
  <si>
    <t>ШТУЦЕР УГЛОВОЙ СВАРНОЙ  D 20 КОМПЛЕКТ - WAS20S</t>
  </si>
  <si>
    <t>WAS25S</t>
  </si>
  <si>
    <t>ШТУЦЕР УГЛОВОЙ СВАРНОЙ  D 25 КОМПЛЕКТ - WAS25S</t>
  </si>
  <si>
    <t>WE04LLMCFX</t>
  </si>
  <si>
    <t>ШТУЦЕР УГЛОВОЙ D04 x M08X1 КОНИЧЕСКАЯ - WE04LLMCFX</t>
  </si>
  <si>
    <t>WE04LLRCFX</t>
  </si>
  <si>
    <t>ШТУЦЕР УГЛОВОЙ D04 x R1/8 - WE04LLRCFX</t>
  </si>
  <si>
    <t>WE06L1/8NPTCFX</t>
  </si>
  <si>
    <t>ШТУЦЕР УГЛОВОЙ D06 x 1/8 NPT - WE06L1/8NPTCFX</t>
  </si>
  <si>
    <t>WE08L1/4NPTCF #</t>
  </si>
  <si>
    <t>ШТУЦЕР УГЛОВОЙ D08 x 1/4 NPT КОМПЛЕКТ - WE08L1/4NPTCF #</t>
  </si>
  <si>
    <t>WE10LRCFX</t>
  </si>
  <si>
    <t>ШТУЦЕР УГЛОВОЙ D10 x R1/4 - WE10LRCFX</t>
  </si>
  <si>
    <t>WE12L1/2NPTA3C</t>
  </si>
  <si>
    <t>ШТУЦЕР УГЛОВОЙ D12 x 1/2 NPT КОМПЛЕКТ - WE12L1/2NPTA3C</t>
  </si>
  <si>
    <t>WE12L3/8NPTCF</t>
  </si>
  <si>
    <t>ШТУЦЕР УГЛОВОЙ D12 x 3/8 NPT КОМПЛЕКТ</t>
  </si>
  <si>
    <t>WE12LR1/4CF</t>
  </si>
  <si>
    <t>ШТУЦЕР УГЛОВОЙ D12 x R1/4 КОМПЛЕКТ - WE12LR1/4CF</t>
  </si>
  <si>
    <t>WE12LR1/4CFX</t>
  </si>
  <si>
    <t>ШТУЦЕР УГЛОВОЙ D12 x R1/4 - WE12LR1/4CFX</t>
  </si>
  <si>
    <t>WE12LRCFX</t>
  </si>
  <si>
    <t>ШТУЦЕР УГЛОВОЙ D12 x R3/8 - WE12LRCFX</t>
  </si>
  <si>
    <t>WE15L1/2NPTCF</t>
  </si>
  <si>
    <t>ШТУЦЕР УГЛОВОЙ D15 x 1/2 NPT КОМПЛЕКТ - WE15L1/2NPTCF</t>
  </si>
  <si>
    <t>WE15L1/2NPTCFX</t>
  </si>
  <si>
    <t>ШТУЦЕР УГЛОВОЙ D15 x 1/2 NPT - WE15L1/2NPTCFX</t>
  </si>
  <si>
    <t>WE16S1/2NPTCFX</t>
  </si>
  <si>
    <t>ШТУЦЕР УГЛОВОЙ D16 x 1/2 NPT - WE16S1/2NPTCFX</t>
  </si>
  <si>
    <t>WE18LRA3C</t>
  </si>
  <si>
    <t>ШТУЦЕР УГЛОВОЙ D18 x R1/2 КОМПЛЕКТ - WE18LRA3C</t>
  </si>
  <si>
    <t>WE18LRA3CX</t>
  </si>
  <si>
    <t>ШТУЦЕР УГЛОВОЙ D18 x R1/2 - WE18LRA3CX</t>
  </si>
  <si>
    <t>WE20S3/4NPTCF</t>
  </si>
  <si>
    <t>ШТУЦЕР УГЛОВОЙ D20 x 3/4 NPT КОМПЛЕКТ - WE20S3/4NPTCF</t>
  </si>
  <si>
    <t>WE22LRCF</t>
  </si>
  <si>
    <t>ШТУЦЕР УГЛОВОЙ D22 x G3/4 КОМПЛЕКТ - WE22LRCF</t>
  </si>
  <si>
    <t>WEE06LROMDCF</t>
  </si>
  <si>
    <t>РЕГУЛИРУЕМЫЙ ФИТИНГ С КОНТРГАЙКОЙ D06 G 1/8 - WEE06LROMDCF</t>
  </si>
  <si>
    <t>WEE08LMA3C</t>
  </si>
  <si>
    <t>РЕГУЛИРУЕМЫЙ ФИТИНГ С КОНТРГАЙКОЙ D08 M12x1,5 КОМПЛЕКТ - WEE08LMA3C</t>
  </si>
  <si>
    <t>WEE10LRCF</t>
  </si>
  <si>
    <t>РЕГУЛИРУЕМЫЙ ФИТИНГ С КОНТРГАЙКОЙ D10 G 1/4 КОМПЛЕКТ - WEE10LRCF</t>
  </si>
  <si>
    <t>WEE10LROMDCF</t>
  </si>
  <si>
    <t>РЕГУЛИРУЕМЫЙ ФИТИНГ С КОНТРГАЙКОЙ D10 G 1/4 - WEE10LROMDCF</t>
  </si>
  <si>
    <t>WEE10SMORCF</t>
  </si>
  <si>
    <t>РЕГУЛИРУЕМЫЙ ФИТИНГ С КОНТРГАЙКОЙ D10 M16x1,5 КОМПЛЕКТ O-РИНГ - WEE10SMORCF</t>
  </si>
  <si>
    <t>WEE12LRCF</t>
  </si>
  <si>
    <t>РЕГУЛИРУЕМЫЙ ФИТИНГ С КОНТРГАЙКОЙ D12 G 3/8 КОМПЛЕКТ - WEE12LRCF</t>
  </si>
  <si>
    <t>WEE12LROMDCF</t>
  </si>
  <si>
    <t>РЕГУЛИРУЕМЫЙ ФИТИНГ С КОНТРГАЙКОЙ D12 G 3/8 - WEE12LROMDCF</t>
  </si>
  <si>
    <t>WEE15LROMDCF</t>
  </si>
  <si>
    <t>РЕГУЛИРУЕМЫЙ ФИТИНГ С КОНТРГАЙКОЙ D15 G 1/2 - WEE15LROMDCF</t>
  </si>
  <si>
    <t>WEE18LRCF</t>
  </si>
  <si>
    <t>РЕГУЛИРУЕМЫЙ ФИТИНГ С КОНТРГАЙКОЙ D18 G 1/2 КОМПЛЕКТ - WEE18LRCF</t>
  </si>
  <si>
    <t>WEE20SRCF</t>
  </si>
  <si>
    <t>РЕГУЛИРУЕМЫЙ ФИТИНГ С КОНТРГАЙКОЙ D20 G 3/4 КОМПЛЕКТ - WEE20SRCF</t>
  </si>
  <si>
    <t>WEE22LROMDCF</t>
  </si>
  <si>
    <t>РЕГУЛИРУЕМЫЙ ФИТИНГ С КОНТРГАЙКОЙ D22 G 3/4 - WEE22LROMDCF</t>
  </si>
  <si>
    <t>WEE25SROMDCF</t>
  </si>
  <si>
    <t>РЕГУЛИРУЕМЫЙ ФИТИНГ С КОНТРГАЙКОЙ D25 G 1 - WEE25SROMDCF</t>
  </si>
  <si>
    <t>WEE28LROMDCF</t>
  </si>
  <si>
    <t>РЕГУЛИРУЕМЫЙ ФИТИНГ С КОНТРГАЙКОЙ D28 G 1 - WEE28LROMDCF</t>
  </si>
  <si>
    <t>WEE30SROMDCF</t>
  </si>
  <si>
    <t>РЕГУЛИРУЕМЫЙ ФИТИНГ С КОНТРГАЙКОЙ D30 G 1 1/4 - WEE30SROMDCF</t>
  </si>
  <si>
    <t>WH08LRCF</t>
  </si>
  <si>
    <t>ФИТИНГ БАНЖО ВЫСОК. ДАВЛЕНИЯ D08 x G1/4 КОМПЛЕКТ - WH08LRCF</t>
  </si>
  <si>
    <t>WH08LRKDSOMDCF</t>
  </si>
  <si>
    <t>ФИТИНГ БАНЖО ВЫСОК. ДАВЛЕНИЯ D08 x G1/4 - WH08LRKDSOMDCF</t>
  </si>
  <si>
    <t>WH10LMKDSOMDCF</t>
  </si>
  <si>
    <t>ФИТИНГ БАНЖО ВЫСОК. ДАВЛЕНИЯ D10 x M14x1,5 - WH10LMKDSOMDCF</t>
  </si>
  <si>
    <t>WH10LRKDSCF</t>
  </si>
  <si>
    <t>ФИТИНГ БАНЖО ВЫСОК. ДАВЛЕНИЯ D10 x G1/4 КОМПЛЕКТ - WH10LRKDSCF</t>
  </si>
  <si>
    <t>WH10LRKDSOMDCF</t>
  </si>
  <si>
    <t>ФИТИНГ БАНЖО ВЫСОК. ДАВЛЕНИЯ D10 x G1/4 - WH10LRKDSOMDCF</t>
  </si>
  <si>
    <t>WH12LMKDSCF</t>
  </si>
  <si>
    <t>ФИТИНГ БАНЖО ВЫСОК. ДАВЛЕНИЯ D12 x M16x1,5 КОМПЛЕКТ - WH12LMKDSCF</t>
  </si>
  <si>
    <t>WH12LMKDSOMDCF</t>
  </si>
  <si>
    <t>ФИТИНГ БАНЖО ВЫСОК. ДАВЛЕНИЯ D12 x M16x1,5 - WH12LMKDSOMDCF</t>
  </si>
  <si>
    <t>WH12LROMDCF</t>
  </si>
  <si>
    <t>ФИТИНГ БАНЖО ВЫСОК. ДАВЛЕНИЯ D12 РЕЗЬБА G 3/8</t>
  </si>
  <si>
    <t>WH15LRKDSOMDCF</t>
  </si>
  <si>
    <t>ФИТИНГ БАНЖО ВЫСОК. ДАВЛЕНИЯ D15 x G1/2 - WH15LRKDSOMDCF</t>
  </si>
  <si>
    <t>WH16SROMDCF</t>
  </si>
  <si>
    <t>ФИТИНГ БАНЖО ВЫСОК. ДАВЛЕНИЯ D16 x G1/2 - WH16SROMDCF</t>
  </si>
  <si>
    <t>WH20SRKDSOMDCF</t>
  </si>
  <si>
    <t>ФИТИНГ БАНЖО ВЫСОК. ДАВЛЕНИЯ D20 x G3/4 - WH20SRKDSOMDCF</t>
  </si>
  <si>
    <t>WHK06LLRCSOMDCF</t>
  </si>
  <si>
    <t>ФИТИНГ БАНЖО D06 x G1/8 МЯГК. УПЛОТ (SWVE06LLRKDSOMDCF) - WHK06LLRCSOMDCF</t>
  </si>
  <si>
    <t>WHK06LROMDCF</t>
  </si>
  <si>
    <t>ФИТИНГ БАНЖО D06 x G1/8 МЕТАЛ. УПЛОТ (DSVW06LROMDCF) - WHK06LROMDCF</t>
  </si>
  <si>
    <t>WHK08LLRCSOMDCF</t>
  </si>
  <si>
    <t>ФИТИНГ БАНЖО D08 x G1/8 МЯГК. УПЛОТ (SWVE08LLRKDSOMDCF) - WHK08LLRCSOMDCF</t>
  </si>
  <si>
    <t>WHK08LMCSOMDCF</t>
  </si>
  <si>
    <t>ФИТИНГ БАНЖО D08 x M12x1.5 МЯГК. УПЛОТ (SWVE08LMKDSOMDCF) - WHK08LMCSOMDCF</t>
  </si>
  <si>
    <t>WHK08LRCSOMDCF</t>
  </si>
  <si>
    <t>ФИТИНГ БАНЖО D08 x G1/4 МЯГК. УПЛОТ (SWVE08LRKDSOMDCF) - WHK08LRCSOMDCF</t>
  </si>
  <si>
    <t>WHK10LRCSOMDCF</t>
  </si>
  <si>
    <t>ФИТИНГ БАНЖО D10 x G1/4 МЯГК. УПЛОТ (SWVE10LRKDSOMDCF) - WHK10LRCSOMDCF</t>
  </si>
  <si>
    <t>WHK12LMCSOMDCF</t>
  </si>
  <si>
    <t>ФИТИНГ БАНЖО D12 x M16x1.5 МЯГК. УПЛОТ (SWVE12LMKDSOMDCF) - WHK12LMCSOMDCF</t>
  </si>
  <si>
    <t>WHK12LRCSOMDCF</t>
  </si>
  <si>
    <t>ФИТИНГ БАНЖО D12 x G3/8 МЯГК. УПЛОТ (SWVE12LRKDSOMDCF) - WHK12LRCSOMDCF</t>
  </si>
  <si>
    <t>WHK12LROMDCF</t>
  </si>
  <si>
    <t>ФИТИНГ БАНЖО D12 x G3/8 МЕТАЛ. УПЛОТ (DSVW12LROMDCF) - WHK12LROMDCF</t>
  </si>
  <si>
    <t>WHK15LRCSOMDCF</t>
  </si>
  <si>
    <t>ФИТИНГ БАНЖО D15 x G1/2 МЯГК. УПЛОТ (SWVE15LRKDSOMDCF) - WHK15LRCSOMDCF</t>
  </si>
  <si>
    <t>WHK22LRCSOMDCF</t>
  </si>
  <si>
    <t>ФИТИНГ БАНЖО D22 x G3/4 МЯГК. УПЛОТ (SWVE22LRKDSOMDCF) - WHK22LRCSOMDCF</t>
  </si>
  <si>
    <t>WHK22LROMDCF</t>
  </si>
  <si>
    <t>ФИТИНГ БАНЖО D22 x G3/4 МЕТАЛ. УПЛОТ (DSVW22LROMDCF) - WHK22LROMDCF</t>
  </si>
  <si>
    <t>WSV08LOMDCF</t>
  </si>
  <si>
    <t>СОЕДИНИТЕЛЬ ПЕРЕБОРОЧНЫЙ УГЛОВОЙ D08 L  - WSV08LOMDCF</t>
  </si>
  <si>
    <t>WSV10LOMDCF</t>
  </si>
  <si>
    <t>СОЕДИНИТЕЛЬ ПЕРЕБОРОЧНЫЙ УГЛОВОЙ D10 L  - WSV10LOMDCF</t>
  </si>
  <si>
    <t>WSV12LOMDCF</t>
  </si>
  <si>
    <t>СОЕДИНИТЕЛЬ ПЕРЕБОРОЧНЫЙ УГЛОВОЙ D12 L  - WSV12LOMDCF</t>
  </si>
  <si>
    <t>WSV15LOMDCF</t>
  </si>
  <si>
    <t>СОЕДИНИТЕЛЬ ПЕРЕБОРОЧНЫЙ УГЛОВОЙ D15 L  - WSV15LOMDCF</t>
  </si>
  <si>
    <t>WSV15LOMDCF #</t>
  </si>
  <si>
    <t>СОЕДИНИТЕЛЬ ПЕРЕБОРОЧНЫЙ УГЛОВОЙ D15 L  - WSV15LOMDCF #</t>
  </si>
  <si>
    <t>WSV18LOMDCF</t>
  </si>
  <si>
    <t>СОЕДИНИТЕЛЬ ПЕРЕБОРОЧНЫЙ УГЛОВОЙ D18 L  - WSV18LOMDCF</t>
  </si>
  <si>
    <t>WSV18LOMDCF #</t>
  </si>
  <si>
    <t>СОЕДИНИТЕЛЬ ПЕРЕБОРОЧНЫЙ УГЛОВОЙ УГЛОВОЙ D18 L - WSV18LOMDCF #</t>
  </si>
  <si>
    <t>WSV25SOMDCF</t>
  </si>
  <si>
    <t>СОЕДИНИТЕЛЬ ПЕРЕБОРОЧНЫЙ УГЛОВОЙ D25 S  - WSV25SOMDCF</t>
  </si>
  <si>
    <t>WSV28LOMDCF</t>
  </si>
  <si>
    <t>СОЕДИНИТЕЛЬ ПЕРЕБОРОЧНЫЙ УГЛОВОЙ D28 L  - WSV28LOMDCF</t>
  </si>
  <si>
    <t>ВРЕЗНОЕ КОЛЬЦО D06 СЕРИЯ L НЕРЖ - DPR06L71X</t>
  </si>
  <si>
    <t>ВРЕЗНОЕ КОЛЬЦО D08 СЕРИЯ LL НЕРЖ - DPR08L71X</t>
  </si>
  <si>
    <t>ВРЕЗНОЕ КОЛЬЦО D12 СЕРИЯ L НЕРЖ - DPR12L71X</t>
  </si>
  <si>
    <t>ВРЕЗНОЕ КОЛЬЦО D12 СЕРИЯ L/S - PSR12LX</t>
  </si>
  <si>
    <t>PSR12LX-</t>
  </si>
  <si>
    <t>PSR15LX</t>
  </si>
  <si>
    <t>ВРЕЗНОЕ КОЛЬЦО D15 СЕРИЯ L - PSR15LX</t>
  </si>
  <si>
    <t>ВРЕЗНОЕ КОЛЬЦО D15 СЕРИЯ L НЕРЖ - DPR15L71X</t>
  </si>
  <si>
    <t>DPR18L71X #</t>
  </si>
  <si>
    <t>ВРЕЗНОЕ КОЛЬЦО D18 СЕРИЯ L НЕРЖ - DPR18L71X</t>
  </si>
  <si>
    <t>ВРЕЗНОЕ КОЛЬЦО D20 СЕРИЯ S НЕРЖ - DPR20S71X</t>
  </si>
  <si>
    <t>ВРЕЗНОЕ КОЛЬЦО D22 СЕРИЯ L НЕРЖ - DPR22L71X</t>
  </si>
  <si>
    <t>ВРЕЗНОЕ КОЛЬЦО D25 СЕРИЯ S НЕРЖ - DPR25S71X</t>
  </si>
  <si>
    <t>ВРЕЗНОЕ КОЛЬЦО D30 СЕРИЯ S НЕРЖ - DPR30S71X</t>
  </si>
  <si>
    <t>ВРЕЗНОЕ КОЛЬЦО D35 СЕРИЯ L НЕРЖ - DPR35L71X</t>
  </si>
  <si>
    <t>ВРЕЗНОЕ КОЛЬЦО D38 СЕРИЯ S НЕРЖ - DPR38S71X</t>
  </si>
  <si>
    <t>ВРЕЗНОЕ КОЛЬЦО D42 СЕРИЯ L НЕРЖ - DPR42L71X</t>
  </si>
  <si>
    <t>M15LCFX</t>
  </si>
  <si>
    <t>ГАЙКА  D15 L M22×1.5 - M15LCFX</t>
  </si>
  <si>
    <t>M28LCFX</t>
  </si>
  <si>
    <t>ГАЙКА  D28 L M36×2.0 - M28LCFX</t>
  </si>
  <si>
    <t>M35LCFX</t>
  </si>
  <si>
    <t>ГАЙКА  D35 L M45×2.0 - M35LCFX</t>
  </si>
  <si>
    <t>ГАЙКА EO2 D08 СЕРИЯ L НЕРЖ. FKM - FM08L71</t>
  </si>
  <si>
    <t>ГАЙКА EO2 D10 L M16×1.5 FKM НЕРЖ - FM10L71</t>
  </si>
  <si>
    <t>ГАЙКА EO2 D10 L M16×1.5 NBR НЕРЖ - FM10LNBR71</t>
  </si>
  <si>
    <t>ГАЙКА EO2 D10 S M18×1.5 NBR НЕРЖ - FM10SNBR71</t>
  </si>
  <si>
    <t>ГАЙКА EO2 D12 L M18×1.5 FKM НЕРЖ - FM12L71</t>
  </si>
  <si>
    <t>ГАЙКА EO2 D12 L M18×1.5 NBR НЕРЖ - FM12LNBR71</t>
  </si>
  <si>
    <t>ГАЙКА EO2 D15 L M22×1.5 FKM НЕРЖ - FM15L71</t>
  </si>
  <si>
    <t>ГАЙКА EO2 D22 L M30×2.0 NBR НЕРЖ - FM22LNBR71</t>
  </si>
  <si>
    <t>ГАЙКА EO2 D25 S M36×2.0 NBR НЕРЖ - FM25SNBR71</t>
  </si>
  <si>
    <t>ГАЙКА EO2 D35 L M45×2.0 FKM НЕРЖ - FM35L71</t>
  </si>
  <si>
    <t>ЗАГЛУШКА КОНУСНАЯ DKO D12 НЕРЖ - VKA1271</t>
  </si>
  <si>
    <t>ЗАГЛУШКА КОНУСНАЯ DKO D8 НЕРЖ - VKA0871</t>
  </si>
  <si>
    <t>ЗАГЛУШКА КОНУСНАЯ DKO С ГАЙКОЙ D18 НЕРЖ - VKAM18L71</t>
  </si>
  <si>
    <t>ЗАГЛУШКА ОТВЕРСТИЯ РЕЗЬБА G 1/4 НЕРЖ - VSTI1/4ED71</t>
  </si>
  <si>
    <t>ЗАГЛУШКА ОТВЕРСТИЯ РЕЗЬБА G 3/4 НЕРЖ - VSTI3/4ED71</t>
  </si>
  <si>
    <t>ЗАГЛУШКА ОТВЕРСТИЯ РЕЗЬБА M 18x1,5 НЕРЖ - VSTI18X1.5ED71</t>
  </si>
  <si>
    <t>ЗАГЛУШКА ТРУБЫ D15 НЕРЖ - ROV15L71X</t>
  </si>
  <si>
    <t>ЗАГЛУШКА ТРУБЫ D25 НЕРЖ - ROV25S71X</t>
  </si>
  <si>
    <t>КОНТРГАЙКА ДЛЯ ПЕРЕБОРОЧНЫХ ФИТИНГОВ SV, WSV D12 НЕРЖ - GM12L71X</t>
  </si>
  <si>
    <t>КОНТРГАЙКА ДЛЯ ПЕРЕБОРОЧНЫХ ФИТИНГОВ SV, WSV D22 НЕРЖ - GM22L71X</t>
  </si>
  <si>
    <t>НИППЕЛЬ СВАРНОЙ  D10 НЕРЖ - AS10L71X</t>
  </si>
  <si>
    <t>НИППЕЛЬ СВАРНОЙ  D16 - AS16SX -- AXSANW13HS</t>
  </si>
  <si>
    <t>НИППЕЛЬ СВАРНОЙ  D18 НЕРЖ - AS18L71X</t>
  </si>
  <si>
    <t>НИППЕЛЬ СВАРНОЙ  D22 НЕРЖ - AS22L71X</t>
  </si>
  <si>
    <t>НИППЕЛЬ СВАРНОЙ  D25 НЕРЖ - AS25S71X -- XSANW20HSVA</t>
  </si>
  <si>
    <t>НИППЕЛЬ СВАРНОЙ DKO D08 ДЛЯ ТРУБЫ 08×1.5 НЕРЖ - SKA08X1.571</t>
  </si>
  <si>
    <t>НИППЕЛЬ СВАРНОЙ DKO D08 ДЛЯ ТРУБЫ 08×2.0 НЕРЖ - SKA08X271</t>
  </si>
  <si>
    <t>НИППЕЛЬ СВАРНОЙ DKO D10 ДЛЯ ТРУБЫ 10×1.0 НЕРЖ - SKA10X171</t>
  </si>
  <si>
    <t>НИППЕЛЬ СВАРНОЙ DKO D12 ДЛЯ ТРУБЫ 12×1.5 НЕРЖ - SKA12X1.571</t>
  </si>
  <si>
    <t>НИППЕЛЬ СВАРНОЙ DKO D12 ДЛЯ ТРУБЫ 12×2.0 - SKA12X2 -- ASANW08DKO2</t>
  </si>
  <si>
    <t>НИППЕЛЬ СВАРНОЙ DKO D12 ДЛЯ ТРУБЫ 12×2.0 НЕРЖ - SKA12X271</t>
  </si>
  <si>
    <t>НИППЕЛЬ СВАРНОЙ DKO D14 ДЛЯ ТРУБЫ 14×2.0 НЕРЖ - SKA14X271</t>
  </si>
  <si>
    <t>НИППЕЛЬ СВАРНОЙ DKO D15 ДЛЯ ТРУБЫ 15×2.0 НЕРЖ - SKA15X271</t>
  </si>
  <si>
    <t>НИППЕЛЬ СВАРНОЙ DKO D16 ДЛЯ ТРУБЫ 16×2.0 НЕРЖ - SKA16X271</t>
  </si>
  <si>
    <t>НИППЕЛЬ СВАРНОЙ DKO D16 ДЛЯ ТРУБЫ 16×2.5 НЕРЖ - SKA16X2.571</t>
  </si>
  <si>
    <t>НИППЕЛЬ СВАРНОЙ DKO D20 ДЛЯ ТРУБЫ 20×2.0 НЕРЖ - SKA20X271</t>
  </si>
  <si>
    <t>НИППЕЛЬ СВАРНОЙ DKO D22 ДЛЯ ТРУБЫ 22×2.5 НЕРЖ - SKA22X2.571</t>
  </si>
  <si>
    <t>НИППЕЛЬ СВАРНОЙ DKO D25 ДЛЯ ТРУБЫ 25×3.0 - SKA25X3 -- SANW20DKO3</t>
  </si>
  <si>
    <t>НИППЕЛЬ СВАРНОЙ DKO D25 ДЛЯ ТРУБЫ 25×3.0 НЕРЖ - SKA25X371</t>
  </si>
  <si>
    <t>НИППЕЛЬ СВАРНОЙ DKO D30 ДЛЯ ТРУБЫ 30×3.0 НЕРЖ - SKA30X371</t>
  </si>
  <si>
    <t>ПЕРЕХОДНИК МАНОМЕТРА C ГАЙКОЙ DKO D08-G1/4 НЕРЖ - MAVE08SR1/471</t>
  </si>
  <si>
    <t>RI11/4EDX171</t>
  </si>
  <si>
    <t>ПЕРЕХОДНИК С ВНУТ. РЕЗЬБОЙ G 1 1/4-G 1 НЕРЖ - RI11/4EDX171</t>
  </si>
  <si>
    <t>ПЕРЕХОДНИК С ВНУТ. РЕЗЬБОЙ G 1/2-G 3/4 НЕРЖ - RI1/2EDX3/471</t>
  </si>
  <si>
    <t>ПЕРЕХОДНИК С ВНУТ. РЕЗЬБОЙ G 1/2-G 3/8 НЕРЖ - RI1/2EDX3/871</t>
  </si>
  <si>
    <t>ПЕРЕХОДНИК С ВНУТ. РЕЗЬБОЙ G 3/4-G 3/8 НЕРЖ - RI3/4EDX3/871</t>
  </si>
  <si>
    <t>ПРОХОДНОЙ ТРОЙНИК СО СТЯЖ. ГАЙКОЙ D18 DKOL НЕРЖ. - EL18LOMD71</t>
  </si>
  <si>
    <t>ПРОХОДНОЙ ТРОЙНИК СО СТЯЖ. ГАЙКОЙ D35 DKOL НЕРЖ. - EL35LOMD71</t>
  </si>
  <si>
    <t>РЕГУЛИРУЕМЫЙ ФИТИНГ С КОНТРГАЙКОЙ D12 G 3/8 НЕРЖ - WEE12LROMD71</t>
  </si>
  <si>
    <t>СОЕДИНИТЕЛЬ 45 ГРАД СО СТЯЖ. ГАЙКОЙ D22 DKOL НЕРЖ. - EV22LOMD71</t>
  </si>
  <si>
    <t>СОЕДИНИТЕЛЬ D06 L НЕРЖ. - G06L71X</t>
  </si>
  <si>
    <t>СОЕДИНИТЕЛЬ D06 S НЕРЖ. - G06S71X</t>
  </si>
  <si>
    <t>СОЕДИНИТЕЛЬ D08 L НЕРЖ. - G08L71X -- XVNW06HLVA</t>
  </si>
  <si>
    <t>СОЕДИНИТЕЛЬ D08 S НЕРЖ. - G08S71X</t>
  </si>
  <si>
    <t>СОЕДИНИТЕЛЬ D10 L НЕРЖ. - G10L71X</t>
  </si>
  <si>
    <t>СОЕДИНИТЕЛЬ D12 L НЕРЖ. - G12L71X</t>
  </si>
  <si>
    <t>СОЕДИНИТЕЛЬ D12 S  - G12SCFX -- XVNW08HS</t>
  </si>
  <si>
    <t>СОЕДИНИТЕЛЬ D12 S НЕРЖ. - G12S71X</t>
  </si>
  <si>
    <t>СОЕДИНИТЕЛЬ D15 L НЕРЖ. - G15L71X</t>
  </si>
  <si>
    <t>СОЕДИНИТЕЛЬ D16 S  - FI-G-16S-W3 -- XVNW13HS</t>
  </si>
  <si>
    <t>СОЕДИНИТЕЛЬ D16 S НЕРЖ. - G16S71X</t>
  </si>
  <si>
    <t>СОЕДИНИТЕЛЬ D18 L НЕРЖ. - G18L71X</t>
  </si>
  <si>
    <t>СОЕДИНИТЕЛЬ D20 S  - G20SCFX -- XV NW 16 HS</t>
  </si>
  <si>
    <t>СОЕДИНИТЕЛЬ D22 L НЕРЖ. - G22L71X -- XVNW20HLVA</t>
  </si>
  <si>
    <t>СОЕДИНИТЕЛЬ D25 S НЕРЖ. - G25S71X</t>
  </si>
  <si>
    <t>СОЕДИНИТЕЛЬ D30 S  - FI-G-30S-W3 -- AXVNW25HS</t>
  </si>
  <si>
    <t>СОЕДИНИТЕЛЬ D35 L НЕРЖ. - G35L71X</t>
  </si>
  <si>
    <t>СОЕДИНИТЕЛЬ КРЕСТОВИНА D12 L НЕРЖ. - K12L71X</t>
  </si>
  <si>
    <t>K18L71X</t>
  </si>
  <si>
    <t>СОЕДИНИТЕЛЬ КРЕСТОВИНА D18 L НЕРЖ. - K18L71X</t>
  </si>
  <si>
    <t>СОЕДИНИТЕЛЬ ПЕРЕБОРОЧНЫЙ D08 L НЕРЖ. - SV08LOMD71</t>
  </si>
  <si>
    <t>СОЕДИНИТЕЛЬ ПЕРЕБОРОЧНЫЙ D12 L НЕРЖ. - SV12LOMD71</t>
  </si>
  <si>
    <t>СОЕДИНИТЕЛЬ ПЕРЕБОРОЧНЫЙ D12 S НЕРЖ. - SV12SOMD71</t>
  </si>
  <si>
    <t>СОЕДИНИТЕЛЬ ПЕРЕБОРОЧНЫЙ D18 L НЕРЖ. - SV18L71X</t>
  </si>
  <si>
    <t>СОЕДИНИТЕЛЬ ПЕРЕБОРОЧНЫЙ D18 L НЕРЖ. - SV18LOMD71</t>
  </si>
  <si>
    <t>SV30SOMDCF</t>
  </si>
  <si>
    <t>СОЕДИНИТЕЛЬ ПЕРЕБОРОЧНЫЙ D30 S  - SV30SOMDCF</t>
  </si>
  <si>
    <t>СОЕДИНИТЕЛЬ ПЕРЕБОРОЧНЫЙ D35 L НЕРЖ. - SV35LOMD71</t>
  </si>
  <si>
    <t>WSV22LOMDCFdel</t>
  </si>
  <si>
    <t>СОЕДИНИТЕЛЬ ПЕРЕБОРОЧНЫЙ УГЛОВОЙ D22 L  - WSV22LOMDCF</t>
  </si>
  <si>
    <t>WSV22LOMDCF</t>
  </si>
  <si>
    <t>СОЕДИНИТЕЛЬ СТЯЖНОЙ D10 DKOL НЕРЖ  - GZ10L71</t>
  </si>
  <si>
    <t>СОЕДИНИТЕЛЬ СТЯЖНОЙ D12 DKOL НЕРЖ  - GZ12L71</t>
  </si>
  <si>
    <t>СОЕДИНИТЕЛЬ СТЯЖНОЙ D12 DKOS  - GZ12SCF -- DMONW08S</t>
  </si>
  <si>
    <t>СОЕДИНИТЕЛЬ СТЯЖНОЙ D28-D18 НЕРЖ - GZR28/18L71</t>
  </si>
  <si>
    <t>СОЕДИНИТЕЛЬ ТРОЙНИК D08 L НЕРЖ. - T08L71X</t>
  </si>
  <si>
    <t>СОЕДИНИТЕЛЬ ТРОЙНИК D10 S НЕРЖ. - T10S71X</t>
  </si>
  <si>
    <t>СОЕДИНИТЕЛЬ ТРОЙНИК D12 L НЕРЖ. - T12L71X</t>
  </si>
  <si>
    <t>СОЕДИНИТЕЛЬ ТРОЙНИК D12 S НЕРЖ. - T12S71X</t>
  </si>
  <si>
    <t>СОЕДИНИТЕЛЬ ТРОЙНИК D18 L НЕРЖ. - T18L71X</t>
  </si>
  <si>
    <t>СОЕДИНИТЕЛЬ ТРОЙНИК D35 L НЕРЖ. - T35L71X</t>
  </si>
  <si>
    <t>СОЕДИНИТЕЛЬ ТРОЙНИК СО СТЯЖ. ГАЙКОЙ D12 DKOL НЕРЖ. - ET12LOMD71</t>
  </si>
  <si>
    <t>СОЕДИНИТЕЛЬ ТРОЙНИК СО СТЯЖ. ГАЙКОЙ D15 DKOL НЕРЖ. - ET15LOMD71</t>
  </si>
  <si>
    <t>СОЕДИНИТЕЛЬ ТРОЙНИК СО СТЯЖ. ГАЙКОЙ D18 DKOL НЕРЖ. - ET18LOMD71</t>
  </si>
  <si>
    <t>СОЕДИНИТЕЛЬ ТРОЙНИК СО СТЯЖ. ГАЙКОЙ D20 DKOS НЕРЖ. - ET20SOMD71</t>
  </si>
  <si>
    <t>СОЕДИНИТЕЛЬ ТРОЙНИК СО СТЯЖ. ГАЙКОЙ D22 DKOL НЕРЖ. - ET22LOMD71</t>
  </si>
  <si>
    <t>СОЕДИНИТЕЛЬ УГЛОВОЙ D10 L НЕРЖ. - W10L71X</t>
  </si>
  <si>
    <t>СОЕДИНИТЕЛЬ УГЛОВОЙ D10 S НЕРЖ. - W10S71X</t>
  </si>
  <si>
    <t>СОЕДИНИТЕЛЬ УГЛОВОЙ D12 L НЕРЖ. - W12L71X</t>
  </si>
  <si>
    <t>СОЕДИНИТЕЛЬ УГЛОВОЙ D12 S НЕРЖ. - W12S71X</t>
  </si>
  <si>
    <t>W14SCFX</t>
  </si>
  <si>
    <t>СОЕДИНИТЕЛЬ УГЛОВОЙ D14 S - W14SCFX</t>
  </si>
  <si>
    <t>СОЕДИНИТЕЛЬ УГЛОВОЙ D15 L НЕРЖ. - W15L71X</t>
  </si>
  <si>
    <t>СОЕДИНИТЕЛЬ УГЛОВОЙ D18 L НЕРЖ. - W18L71X</t>
  </si>
  <si>
    <t>СОЕДИНИТЕЛЬ УГЛОВОЙ D25 S НЕРЖ. - W25S71X</t>
  </si>
  <si>
    <t>СОЕДИНИТЕЛЬ УГЛОВОЙ D35 L НЕРЖ. - W35L71X</t>
  </si>
  <si>
    <t>СОЕДИНИТЕЛЬ УГЛОВОЙ СО СТЯЖ. ГАЙКОЙ D06 DKOS НЕРЖ. - EW06SOMD71</t>
  </si>
  <si>
    <t>СОЕДИНИТЕЛЬ УГЛОВОЙ СО СТЯЖ. ГАЙКОЙ D10 DKOL  - EW10LOMDCF -- XVEWO NW 08 HL</t>
  </si>
  <si>
    <t>СОЕДИНИТЕЛЬ УГЛОВОЙ СО СТЯЖ. ГАЙКОЙ D10 DKOL НЕРЖ. - EW10LOMD71</t>
  </si>
  <si>
    <t>СОЕДИНИТЕЛЬ УГЛОВОЙ СО СТЯЖ. ГАЙКОЙ D12 DKOL НЕРЖ. - EW12LOMD71</t>
  </si>
  <si>
    <t>СОЕДИНИТЕЛЬ УГЛОВОЙ СО СТЯЖ. ГАЙКОЙ D16 DKOS - EW16SOMDCF -- XVEWONW13HS</t>
  </si>
  <si>
    <t>СОЕДИНИТЕЛЬ УГЛОВОЙ СО СТЯЖ. ГАЙКОЙ D18 DKOL НЕРЖ. - EW18LOMD71</t>
  </si>
  <si>
    <t>СОЕДИНИТЕЛЬ УГЛОВОЙ СО СТЯЖ. ГАЙКОЙ D28 DKOL НЕРЖ. - EW28LOMD71</t>
  </si>
  <si>
    <t>СОЕДИНИТЕЛЬ УГЛОВОЙ СО СТЯЖ. ГАЙКОЙ D35 DKOL НЕРЖ. - EW35LOMD71</t>
  </si>
  <si>
    <t>СОЕДИНИТЕЛЬ УМЕНЬШИТЕЛЬ D12-D10 L НЕРЖ - GR12/10L71X</t>
  </si>
  <si>
    <t>СОЕДИНИТЕЛЬ УМЕНЬШИТЕЛЬ D12-D6 L НЕРЖ - GR12/06L71X</t>
  </si>
  <si>
    <t>СОЕДИНИТЕЛЬ УМЕНЬШИТЕЛЬ D15-D12 L НЕРЖ - GR15/12L71X</t>
  </si>
  <si>
    <t>СОЕДИНИТЕЛЬ УМЕНЬШИТЕЛЬ D18-D12 L НЕРЖ - GR18/12L71X</t>
  </si>
  <si>
    <t>СОЕДИНИТЕЛЬ УМЕНЬШИТЕЛЬ D18-D15 L НЕРЖ - GR18/15L71X</t>
  </si>
  <si>
    <t>СОЕДИНИТЕЛЬ УМЕНЬШИТЕЛЬ D8-D6 L НЕРЖ - GR08/06L71X</t>
  </si>
  <si>
    <t>СОЕДИНИТЕЛЬ УМЕНЬШИТЕЛЬ СО СТЯЖНОЙ ГАЙКОЙ D10-D06 S НЕРЖ - RED10/06SOMD71</t>
  </si>
  <si>
    <t>СОЕДИНИТЕЛЬ УМЕНЬШИТЕЛЬ СО СТЯЖНОЙ ГАЙКОЙ D12-D08 L НЕРЖ - RED12/08LOMD71</t>
  </si>
  <si>
    <t>СОЕДИНИТЕЛЬ УМЕНЬШИТЕЛЬ СО СТЯЖНОЙ ГАЙКОЙ D18-D06 L НЕРЖ - RED18/06LOMD71</t>
  </si>
  <si>
    <t>СОЕДИНИТЕЛЬ УМЕНЬШИТЕЛЬ СО СТЯЖНОЙ ГАЙКОЙ D18-D08 L НЕРЖ - RED18/08LOMD71</t>
  </si>
  <si>
    <t>СОЕДИНИТЕЛЬ УМЕНЬШИТЕЛЬ СО СТЯЖНОЙ ГАЙКОЙ D18-D12 L НЕРЖ - RED18/12LOMD71</t>
  </si>
  <si>
    <t>СОЕДИНИТЕЛЬ УМЕНЬШИТЕЛЬ СО СТЯЖНОЙ ГАЙКОЙ D18-D15 L НЕРЖ - RED18/15LOMD71</t>
  </si>
  <si>
    <t>RED22/10LOMDCF</t>
  </si>
  <si>
    <t>СОЕДИНИТЕЛЬ УМЕНЬШИТЕЛЬ СО СТЯЖНОЙ ГАЙКОЙ D22-D10 L - RED22/10LOMDCF</t>
  </si>
  <si>
    <t>RED30S/28LOMDCF</t>
  </si>
  <si>
    <t>СОЕДИНИТЕЛЬ УМЕНЬШИТЕЛЬ СО СТЯЖНОЙ ГАЙКОЙ D30-D28 S/L - RED30S/28LOMDCF</t>
  </si>
  <si>
    <t>СОЕДИНИТЕЛЬ УМЕНЬШИТЕЛЬ СО СТЯЖНОЙ ГАЙКОЙ D35-D06 L НЕРЖ - RED35/06LOMD71</t>
  </si>
  <si>
    <t>СОЕДИНИТЕЛЬ УМЕНЬШИТЕЛЬ СО СТЯЖНОЙ ГАЙКОЙ D35-D12 L НЕРЖ - RED35/12LOMD71</t>
  </si>
  <si>
    <t>RED35/22LOMDCF</t>
  </si>
  <si>
    <t>СОЕДИНИТЕЛЬ УМЕНЬШИТЕЛЬ СО СТЯЖНОЙ ГАЙКОЙ D35-D22 L - RED35/22LOMDCF</t>
  </si>
  <si>
    <t>TR06/08/06LCFX</t>
  </si>
  <si>
    <t>ТРОЙНИК УМЕНЬШИТЕЛЬ D06-D08-D06 L - TR06/08/06LCFX</t>
  </si>
  <si>
    <t>TR06/10/06LCFX</t>
  </si>
  <si>
    <t>ТРОЙНИК УМЕНЬШИТЕЛЬ D06-D10-D06 L - TR06/10/06LCFX</t>
  </si>
  <si>
    <t>TR08/10/08LCFX</t>
  </si>
  <si>
    <t>ТРОЙНИК УМЕНЬШИТЕЛЬ D08-D10-D08 L - TR08/10/08LCFX</t>
  </si>
  <si>
    <t>ТРОЙНИК УМЕНЬШИТЕЛЬ D10-D08-D10 L НЕРЖ. - TR10/08/10L71X</t>
  </si>
  <si>
    <t>TR10/10/06LCFX</t>
  </si>
  <si>
    <t>ТРОЙНИК УМЕНЬШИТЕЛЬ D10-D10-D06 L</t>
  </si>
  <si>
    <t>TR12/16/12SCFX</t>
  </si>
  <si>
    <t>ТРОЙНИК УМЕНЬШИТЕЛЬ D12-D16-D12 S - TR12/16/12SCFX</t>
  </si>
  <si>
    <t>TR16/12/16SCFX</t>
  </si>
  <si>
    <t>ТРОЙНИК УМЕНЬШИТЕЛЬ D16-D12-D16 S - TR16/12/16SCFX</t>
  </si>
  <si>
    <t>TR16/20/16SCFX</t>
  </si>
  <si>
    <t>ТРОЙНИК УМЕНЬШИТЕЛЬ D16-D20-D16 S - TR16/20/16SCFX</t>
  </si>
  <si>
    <t>TR20/12/20SCFX</t>
  </si>
  <si>
    <t>ТРОЙНИК УМЕНЬШИТЕЛЬ D20-D12-D20 S - TR20/12/20SCFX</t>
  </si>
  <si>
    <t>ФИТИНГ БАНЖО ВЫСОК. ДАВЛЕНИЯ D06 x G1/8 НЕРЖ - WH06LROMD71</t>
  </si>
  <si>
    <t>ФИТИНГ БАНЖО ВЫСОК. ДАВЛЕНИЯ D10 x G1/4 КОМПЛЕКТ - WH10LRKDSCF -- SWR NW 08 HL</t>
  </si>
  <si>
    <t>ШТУЦЕР ВВЕРТНОЙ D06 x 1/4 NPT НЕРЖ - GE06L1/4NPT71X</t>
  </si>
  <si>
    <t>ШТУЦЕР ВВЕРТНОЙ D06 x 1/8 NPT НЕРЖ - GE06L1/8NPT71X</t>
  </si>
  <si>
    <t>ШТУЦЕР ВВЕРТНОЙ D06 x G1/4  ED НЕРЖ - GE06LR1/4EDOMD71</t>
  </si>
  <si>
    <t>ШТУЦЕР ВВЕРТНОЙ D06 x G1/8 ED НЕРЖ - GE06LREDOMD71</t>
  </si>
  <si>
    <t>ШТУЦЕР ВВЕРТНОЙ D08 x 1/4 NPT НЕРЖ - GE08L1/4NPT71X</t>
  </si>
  <si>
    <t>GE08L3/8NPTCFX</t>
  </si>
  <si>
    <t>ШТУЦЕР ВВЕРТНОЙ D08 x 3/8 NPT - GE08L3/8NPTCFX</t>
  </si>
  <si>
    <t>ШТУЦЕР ВВЕРТНОЙ D08 x G1/2  ED НЕРЖ - GE08LR1/2EDOMD71</t>
  </si>
  <si>
    <t>ШТУЦЕР ВВЕРТНОЙ D08 x G1/2 НЕРЖ - GE08LR1/271X</t>
  </si>
  <si>
    <t>ШТУЦЕР ВВЕРТНОЙ D08 x G1/4 ED НЕРЖ - GE08LREDOMD71</t>
  </si>
  <si>
    <t>ШТУЦЕР ВВЕРТНОЙ D08 x G1/4 ED НЕРЖ - GE08SREDOMD71</t>
  </si>
  <si>
    <t>ШТУЦЕР ВВЕРТНОЙ D08 x G1/8  ED НЕРЖ - GE08LR1/8EDOMD71</t>
  </si>
  <si>
    <t>GE08LR1/8EDOMDCF</t>
  </si>
  <si>
    <t>ШТУЦЕР ВВЕРТНОЙ D08 x G1/8 ED - GE08LR1/8EDOMDCF</t>
  </si>
  <si>
    <t>ШТУЦЕР ВВЕРТНОЙ D08 x G1/8 НЕРЖ - GE08LR1/871X</t>
  </si>
  <si>
    <t>ШТУЦЕР ВВЕРТНОЙ D08 x M12×1.5 ED НЕРЖ - GE08LMEDOMD71</t>
  </si>
  <si>
    <t>ШТУЦЕР ВВЕРТНОЙ D10 x 1/4 NPT НЕРЖ - GE10L1/4NPT71X</t>
  </si>
  <si>
    <t>ШТУЦЕР ВВЕРТНОЙ D10 x 7/16-20UNF НЕРЖ - GE10L7/16UNFOMD71</t>
  </si>
  <si>
    <t>GE10SR1/2EDOMDCF#</t>
  </si>
  <si>
    <t>ШТУЦЕР ВВЕРТНОЙ D10 x G1/4 ED НЕРЖ - GE10SR1/4EDOMD71</t>
  </si>
  <si>
    <t>ШТУЦЕР ВВЕРТНОЙ D10 x M14×1.5 ED НЕРЖ - GE10LMEDOMD71</t>
  </si>
  <si>
    <t>ШТУЦЕР ВВЕРТНОЙ D10 x M18×1.5 ED НЕРЖ - GE10LM18X1.5EDOMD71</t>
  </si>
  <si>
    <t>GE10LM22X1.5EDOMDCF</t>
  </si>
  <si>
    <t>ШТУЦЕР ВВЕРТНОЙ D10 x M22×1.5 ED - GE10LM22X1.5EDOMDCF</t>
  </si>
  <si>
    <t>ШТУЦЕР ВВЕРТНОЙ D10 x M22×1.5 ED НЕРЖ - GE10LM22X1.5EDOMD71</t>
  </si>
  <si>
    <t>ШТУЦЕР ВВЕРТНОЙ D12 ED РЕЗЬБА G1/4 НЕРЖ - GE12LR1/4EDOMD71</t>
  </si>
  <si>
    <t>ШТУЦЕР ВВЕРТНОЙ D12 x 1/2 NPT НЕРЖ - GE12L1/2NPT71X</t>
  </si>
  <si>
    <t>ШТУЦЕР ВВЕРТНОЙ D12 x 1/4 NPT НЕРЖ - GE12L1/4NPT71X</t>
  </si>
  <si>
    <t>ШТУЦЕР ВВЕРТНОЙ D12 x 1/4 NPT НЕРЖ - GE12S1/4NPT71X</t>
  </si>
  <si>
    <t>ШТУЦЕР ВВЕРТНОЙ D12 x 3/4-16UNF НЕРЖ - GE12L3/4UNFOMD71</t>
  </si>
  <si>
    <t>ШТУЦЕР ВВЕРТНОЙ D12 x G 3/4 НЕРЖ - GE12LR3/471X</t>
  </si>
  <si>
    <t>ШТУЦЕР ВВЕРТНОЙ D12 x G1/2  ED НЕРЖ - GE12LR1/2EDOMD71</t>
  </si>
  <si>
    <t>ШТУЦЕР ВВЕРТНОЙ D12 x G1/4 ED НЕРЖ - GE12SR1/4EDOMD71</t>
  </si>
  <si>
    <t>ШТУЦЕР ВВЕРТНОЙ D12 x G1/4 НЕРЖ - GE12LR1/471X</t>
  </si>
  <si>
    <t>ШТУЦЕР ВВЕРТНОЙ D12 x G3/4  ED НЕРЖ - GE12LR3/4EDOMD71</t>
  </si>
  <si>
    <t>GE12SR3/4EDOMDCF</t>
  </si>
  <si>
    <t>ШТУЦЕР ВВЕРТНОЙ D12 x G3/4 ED</t>
  </si>
  <si>
    <t>ШТУЦЕР ВВЕРТНОЙ D12 x G3/8  ED НЕРЖ - GE12LREDOMD71</t>
  </si>
  <si>
    <t>ШТУЦЕР ВВЕРТНОЙ D12 x G3/8 НЕРЖ - GE12LR71X</t>
  </si>
  <si>
    <t>ШТУЦЕР ВВЕРТНОЙ D12 x M16×1.5 ED НЕРЖ - GE12LMEDOMD71</t>
  </si>
  <si>
    <t>ШТУЦЕР ВВЕРТНОЙ D12 x M22×1.5 ED НЕРЖ - GE12LM22X1.5EDOMD71</t>
  </si>
  <si>
    <t>ШТУЦЕР ВВЕРТНОЙ D15 x G1/2  ED - GE15LREDOMD71</t>
  </si>
  <si>
    <t>GE15LMEDNBROMD71</t>
  </si>
  <si>
    <t>ШТУЦЕР ВВЕРТНОЙ D15 x M18×1.5 ED NBR НЕРЖ  - GE15LMEDNBROMD71</t>
  </si>
  <si>
    <t>ШТУЦЕР ВВЕРТНОЙ D15 x M18×1.5 ED НЕРЖ - GE15LMEDOMD71</t>
  </si>
  <si>
    <t>GEO15LMOMD71</t>
  </si>
  <si>
    <t>ШТУЦЕР ВВЕРТНОЙ D15 x M18×1.5 О-РИНГ НЕРЖ - GEO15LMOMD71</t>
  </si>
  <si>
    <t>ШТУЦЕР ВВЕРТНОЙ D16 x G1/2 ED НЕРЖ - GE16SREDOMD71 -- XVRNW13HSEDVA</t>
  </si>
  <si>
    <t>ШТУЦЕР ВВЕРТНОЙ D16 x G3/8 ED НЕРЖ - GE16SR3/8EDOMD71</t>
  </si>
  <si>
    <t>ШТУЦЕР ВВЕРТНОЙ D18 x 3/4-16UNF НЕРЖ - GE18L3/4UNFOMD71</t>
  </si>
  <si>
    <t>ШТУЦЕР ВВЕРТНОЙ D18 x G3/8  ED НЕРЖ - GE18LR3/8EDOMD71</t>
  </si>
  <si>
    <t>ШТУЦЕР ВВЕРТНОЙ D18 x M18×1.5 ED НЕРЖ - GE18LM18X1.5EDOMD71</t>
  </si>
  <si>
    <t>ШТУЦЕР ВВЕРТНОЙ D18 x M22×1.5 ED НЕРЖ - GE18LMEDOMD71</t>
  </si>
  <si>
    <t>ШТУЦЕР ВВЕРТНОЙ D20 x 3/4-16UNF - GE20S3/4UNFOMD71</t>
  </si>
  <si>
    <t>ШТУЦЕР ВВЕРТНОЙ D20 x G3/4 ED НЕРЖ - GE20SREDOMD71 -- XVRNW16HSEDVA</t>
  </si>
  <si>
    <t>ШТУЦЕР ВВЕРТНОЙ D22 x 1 NPT НЕРЖ - GE22L1NPT71X</t>
  </si>
  <si>
    <t>ШТУЦЕР ВВЕРТНОЙ D22 x G1/2 ED НЕРЖ - GE22LR1/2EDOMD71</t>
  </si>
  <si>
    <t>ШТУЦЕР ВВЕРТНОЙ D22 x M22×1.5 ED НЕРЖ - GE22LM22X1.5EDOMD71</t>
  </si>
  <si>
    <t>ШТУЦЕР ВВЕРТНОЙ D25 x G1 ED НЕРЖ - GE25SREDOMD71</t>
  </si>
  <si>
    <t>ШТУЦЕР ВВЕРТНОЙ D25 x G1-1/2 ED НЕРЖ - GE25SR11/2EDOMD71</t>
  </si>
  <si>
    <t>GE25SR1/2EDOMDCF</t>
  </si>
  <si>
    <t>ШТУЦЕР ВВЕРТНОЙ D25 x G1/2 ED - GE25SR1/2EDOMDCF</t>
  </si>
  <si>
    <t>ШТУЦЕР ВВЕРТНОЙ D25 x G3/4 ED НЕРЖ - GE25SR3/4EDOMD71</t>
  </si>
  <si>
    <t>ШТУЦЕР ВВЕРТНОЙ D25 x G3/4 НЕРЖ - GE25SR3/471X</t>
  </si>
  <si>
    <t>GE25SMEDOMDCF</t>
  </si>
  <si>
    <t>ШТУЦЕР ВВЕРТНОЙ D25 x M33×2.0 ED - GE25SMEDOMDCF</t>
  </si>
  <si>
    <t>ШТУЦЕР ВВЕРТНОЙ D28 x G1 1/4  ED НЕРЖ - GE28LR11/4EDOMD71</t>
  </si>
  <si>
    <t>GE28LMEDNBROMD71</t>
  </si>
  <si>
    <t>ШТУЦЕР ВВЕРТНОЙ D28 x M33×2.0 ED NBR НЕРЖ - GE28LMEDNBROMD71</t>
  </si>
  <si>
    <t>GE30S11/4NPTCFX</t>
  </si>
  <si>
    <t>ШТУЦЕР ВВЕРТНОЙ D30 x 1-1/4 NPT - GE30S11/4NPTCFX</t>
  </si>
  <si>
    <t>GE35LRCFX</t>
  </si>
  <si>
    <t>ШТУЦЕР ВВЕРТНОЙ D35 x G11/4 - GE35LRCFX</t>
  </si>
  <si>
    <t>GE35LR3/4CFX</t>
  </si>
  <si>
    <t>ШТУЦЕР ВВЕРТНОЙ D35 x G3/4 - GE35LR3/4CFX</t>
  </si>
  <si>
    <t>GE35LMEDOMDCF</t>
  </si>
  <si>
    <t>ШТУЦЕР ВВЕРТНОЙ D35XM42×2.0 ED - GE35LMEDOMDCF</t>
  </si>
  <si>
    <t>ШТУЦЕР ВВЕРТНОЙ D42 x M48×2.0 ED НЕРЖ - GE42LMEDOMD71</t>
  </si>
  <si>
    <t>ШТУЦЕР ВВЕРТНОЙ D8XM12×1.5 ED - GE08LMEDOMDCF</t>
  </si>
  <si>
    <t>ШТУЦЕР ВВЕРТНОЙ С ГАЙКОЙ DKO D15 x M18x1,5 НЕРЖ - EGE15LMED71</t>
  </si>
  <si>
    <t>ШТУЦЕР ВВЕРТНОЙ С ГАЙКОЙ DKO D18 x G 3/4 НЕРЖ - EGE18LR3/4ED71</t>
  </si>
  <si>
    <t>ШТУЦЕР ВВЕРТНОЙ С ГАЙКОЙ DKO D30 x G 1 1/4 НЕРЖ - EGE30SRED71</t>
  </si>
  <si>
    <t>ШТУЦЕР ПРЯМОЙ D12 РЕЗЬБА R1/4" НЕРЖ. - GE12LR1/4KEG71X</t>
  </si>
  <si>
    <t>ШТУЦЕР С ВНУТ. РЕЗЬБОЙ D12-G1/2 НЕРЖ - GAI12LR1/271X</t>
  </si>
  <si>
    <t>ШТУЦЕР С ВНУТ. РЕЗЬБОЙ D15-G1/2 НЕРЖ - GAI15LR71X</t>
  </si>
  <si>
    <t>ШТУЦЕР С ВНУТ. РЕЗЬБОЙ D20-G3/4 НЕРЖ - GAI20SR71X</t>
  </si>
  <si>
    <t>ШТУЦЕР С ВНУТ. РЕЗЬБОЙ D30-G11/4 НЕРЖ - GAI30SR71X</t>
  </si>
  <si>
    <t>ШТУЦЕР УГЛОВОЙ D06 x R1/4 НЕРЖ - WE06LR1/471X</t>
  </si>
  <si>
    <t>ШТУЦЕР УГЛОВОЙ D10 x 1/4 NPT НЕРЖ - WE10L1/4NPT71X</t>
  </si>
  <si>
    <t>ШТУЦЕР УГЛОВОЙ D12 x R1/2 НЕРЖ - WE12LR1/271X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</si>
</sst>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4">
    <font>
      <sz val="12"/>
      <color theme="1"/>
      <name val="Aptos Narrow"/>
      <charset val="204"/>
      <scheme val="minor"/>
    </font>
    <font>
      <b/>
      <sz val="12"/>
      <color theme="1"/>
      <name val="Aptos Narrow"/>
      <charset val="134"/>
      <scheme val="minor"/>
    </font>
    <font>
      <sz val="10"/>
      <color theme="1"/>
      <name val="Aptos Narrow"/>
      <charset val="204"/>
      <scheme val="minor"/>
    </font>
    <font>
      <b/>
      <sz val="10"/>
      <color theme="1"/>
      <name val="Aptos Narrow"/>
      <charset val="134"/>
      <scheme val="minor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3" fillId="2" borderId="0" xfId="0" applyFont="1" applyFill="1"/>
    <xf numFmtId="0" fontId="2" fillId="0" borderId="0" xfId="0" applyFo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24"/>
  <sheetViews>
    <sheetView zoomScale="90" zoomScaleNormal="90" workbookViewId="0">
      <pane ySplit="1" topLeftCell="A2" activePane="bottomLeft" state="frozen"/>
      <selection/>
      <selection pane="bottomLeft" activeCell="A1" sqref="A1:C1"/>
    </sheetView>
  </sheetViews>
  <sheetFormatPr defaultColWidth="32.1969696969697" defaultRowHeight="15" outlineLevelCol="2"/>
  <cols>
    <col min="1" max="1" width="21.5" customWidth="1"/>
    <col min="2" max="2" width="66.2651515151515" style="4" customWidth="1"/>
    <col min="3" max="3" width="15.6969696969697" style="5" customWidth="1"/>
  </cols>
  <sheetData>
    <row r="1" ht="15.6" spans="1:3">
      <c r="A1" s="2" t="s">
        <v>0</v>
      </c>
      <c r="B1" s="6" t="s">
        <v>1</v>
      </c>
      <c r="C1" s="3" t="s">
        <v>2</v>
      </c>
    </row>
    <row r="2" spans="1:3">
      <c r="A2" t="s">
        <v>3</v>
      </c>
      <c r="B2" s="7" t="s">
        <v>4</v>
      </c>
      <c r="C2" s="5" t="e">
        <f>VLOOKUP(A2,Лист2!A:C,4,FALSE)</f>
        <v>#REF!</v>
      </c>
    </row>
    <row r="3" spans="1:3">
      <c r="A3" t="s">
        <v>5</v>
      </c>
      <c r="B3" s="7" t="s">
        <v>6</v>
      </c>
      <c r="C3" s="5" t="e">
        <f>VLOOKUP(A3,Лист2!A:C,4,FALSE)</f>
        <v>#REF!</v>
      </c>
    </row>
    <row r="4" spans="1:3">
      <c r="B4" s="7"/>
    </row>
    <row r="5" spans="1:3">
      <c r="A5" t="s">
        <v>7</v>
      </c>
      <c r="B5" s="7" t="s">
        <v>8</v>
      </c>
      <c r="C5" s="5" t="e">
        <f>VLOOKUP(A5,Лист2!A:C,4,FALSE)</f>
        <v>#REF!</v>
      </c>
    </row>
    <row r="6" spans="1:3">
      <c r="A6" t="s">
        <v>9</v>
      </c>
      <c r="B6" s="7" t="s">
        <v>10</v>
      </c>
      <c r="C6" s="5" t="e">
        <f>VLOOKUP(A6,Лист2!A:C,4,FALSE)</f>
        <v>#REF!</v>
      </c>
    </row>
    <row r="7" spans="1:3">
      <c r="A7" t="s">
        <v>11</v>
      </c>
      <c r="B7" s="7" t="s">
        <v>12</v>
      </c>
      <c r="C7" s="5" t="e">
        <f>VLOOKUP(A7,Лист2!A:C,4,FALSE)</f>
        <v>#REF!</v>
      </c>
    </row>
    <row r="8" spans="1:3">
      <c r="A8" t="s">
        <v>13</v>
      </c>
      <c r="B8" s="7" t="s">
        <v>14</v>
      </c>
      <c r="C8" s="5" t="e">
        <f>VLOOKUP(A8,Лист2!A:C,4,FALSE)</f>
        <v>#REF!</v>
      </c>
    </row>
    <row r="9" spans="1:3">
      <c r="A9" t="s">
        <v>15</v>
      </c>
      <c r="B9" s="7" t="s">
        <v>16</v>
      </c>
      <c r="C9" s="5" t="e">
        <f>VLOOKUP(A9,Лист2!A:C,4,FALSE)</f>
        <v>#REF!</v>
      </c>
    </row>
    <row r="10" spans="1:3">
      <c r="A10" t="s">
        <v>17</v>
      </c>
      <c r="B10" s="7" t="s">
        <v>18</v>
      </c>
      <c r="C10" s="5" t="e">
        <f>VLOOKUP(A10,Лист2!A:C,4,FALSE)</f>
        <v>#REF!</v>
      </c>
    </row>
    <row r="11" spans="1:3">
      <c r="A11" t="s">
        <v>19</v>
      </c>
      <c r="B11" s="7" t="s">
        <v>20</v>
      </c>
      <c r="C11" s="5" t="e">
        <f>VLOOKUP(A11,Лист2!A:C,4,FALSE)</f>
        <v>#REF!</v>
      </c>
    </row>
    <row r="12" spans="1:3">
      <c r="A12" t="s">
        <v>21</v>
      </c>
      <c r="B12" s="7" t="s">
        <v>22</v>
      </c>
      <c r="C12" s="5" t="e">
        <f>VLOOKUP(A12,Лист2!A:C,4,FALSE)</f>
        <v>#REF!</v>
      </c>
    </row>
    <row r="13" spans="1:3">
      <c r="A13" t="s">
        <v>23</v>
      </c>
      <c r="B13" s="7" t="s">
        <v>24</v>
      </c>
      <c r="C13" s="5" t="e">
        <f>VLOOKUP(A13,Лист2!A:C,4,FALSE)</f>
        <v>#REF!</v>
      </c>
    </row>
    <row r="14" spans="1:3">
      <c r="A14" t="s">
        <v>25</v>
      </c>
      <c r="B14" s="7" t="s">
        <v>26</v>
      </c>
      <c r="C14" s="5" t="e">
        <f>VLOOKUP(A14,Лист2!A:C,4,FALSE)</f>
        <v>#REF!</v>
      </c>
    </row>
    <row r="15" spans="1:3">
      <c r="A15" t="s">
        <v>27</v>
      </c>
      <c r="B15" s="7" t="s">
        <v>28</v>
      </c>
      <c r="C15" s="5" t="e">
        <f>VLOOKUP(A15,Лист2!A:C,4,FALSE)</f>
        <v>#REF!</v>
      </c>
    </row>
    <row r="16" spans="1:3">
      <c r="A16" t="s">
        <v>29</v>
      </c>
      <c r="B16" s="7" t="s">
        <v>30</v>
      </c>
      <c r="C16" s="5" t="e">
        <f>VLOOKUP(A16,Лист2!A:C,4,FALSE)</f>
        <v>#REF!</v>
      </c>
    </row>
    <row r="17" spans="1:3">
      <c r="A17" t="s">
        <v>31</v>
      </c>
      <c r="B17" s="7" t="s">
        <v>32</v>
      </c>
      <c r="C17" s="5" t="e">
        <f>VLOOKUP(A17,Лист2!A:C,4,FALSE)</f>
        <v>#REF!</v>
      </c>
    </row>
    <row r="18" spans="1:3">
      <c r="A18" t="s">
        <v>33</v>
      </c>
      <c r="B18" s="7" t="s">
        <v>34</v>
      </c>
      <c r="C18" s="5" t="e">
        <f>VLOOKUP(A18,Лист2!A:C,4,FALSE)</f>
        <v>#REF!</v>
      </c>
    </row>
    <row r="19" spans="1:3">
      <c r="A19" t="s">
        <v>35</v>
      </c>
      <c r="B19" s="7" t="s">
        <v>36</v>
      </c>
      <c r="C19" s="5" t="e">
        <f>VLOOKUP(A19,Лист2!A:C,4,FALSE)</f>
        <v>#REF!</v>
      </c>
    </row>
    <row r="20" spans="1:3">
      <c r="A20" t="s">
        <v>37</v>
      </c>
      <c r="B20" s="7" t="s">
        <v>38</v>
      </c>
      <c r="C20" s="5" t="e">
        <f>VLOOKUP(A20,Лист2!A:C,4,FALSE)</f>
        <v>#REF!</v>
      </c>
    </row>
    <row r="21" spans="1:3">
      <c r="A21" t="s">
        <v>39</v>
      </c>
      <c r="B21" s="7" t="s">
        <v>40</v>
      </c>
      <c r="C21" s="5" t="e">
        <f>VLOOKUP(A21,Лист2!A:C,4,FALSE)</f>
        <v>#REF!</v>
      </c>
    </row>
    <row r="22" spans="1:3">
      <c r="A22" t="s">
        <v>41</v>
      </c>
      <c r="B22" s="7" t="s">
        <v>42</v>
      </c>
      <c r="C22" s="5" t="e">
        <f>VLOOKUP(A22,Лист2!A:C,4,FALSE)</f>
        <v>#REF!</v>
      </c>
    </row>
    <row r="23" spans="1:3">
      <c r="A23" t="s">
        <v>43</v>
      </c>
      <c r="B23" s="7" t="s">
        <v>44</v>
      </c>
      <c r="C23" s="5" t="e">
        <f>VLOOKUP(A23,Лист2!A:C,4,FALSE)</f>
        <v>#REF!</v>
      </c>
    </row>
    <row r="24" spans="1:3">
      <c r="A24" t="s">
        <v>45</v>
      </c>
      <c r="B24" s="7" t="s">
        <v>46</v>
      </c>
      <c r="C24" s="5" t="e">
        <f>VLOOKUP(A24,Лист2!A:C,4,FALSE)</f>
        <v>#REF!</v>
      </c>
    </row>
    <row r="25" spans="1:3">
      <c r="A25" t="s">
        <v>47</v>
      </c>
      <c r="B25" s="7" t="s">
        <v>48</v>
      </c>
      <c r="C25" s="5" t="e">
        <f>VLOOKUP(A25,Лист2!A:C,4,FALSE)</f>
        <v>#REF!</v>
      </c>
    </row>
    <row r="26" spans="1:3">
      <c r="A26" t="s">
        <v>49</v>
      </c>
      <c r="B26" s="7" t="s">
        <v>50</v>
      </c>
      <c r="C26" s="5" t="e">
        <f>VLOOKUP(A26,Лист2!A:C,4,FALSE)</f>
        <v>#REF!</v>
      </c>
    </row>
    <row r="27" spans="1:3">
      <c r="A27" t="s">
        <v>51</v>
      </c>
      <c r="B27" s="7" t="s">
        <v>52</v>
      </c>
      <c r="C27" s="5" t="e">
        <f>VLOOKUP(A27,Лист2!A:C,4,FALSE)</f>
        <v>#REF!</v>
      </c>
    </row>
    <row r="28" spans="1:3">
      <c r="A28" t="s">
        <v>53</v>
      </c>
      <c r="B28" s="7" t="s">
        <v>54</v>
      </c>
      <c r="C28" s="5" t="e">
        <f>VLOOKUP(A28,Лист2!A:C,4,FALSE)</f>
        <v>#REF!</v>
      </c>
    </row>
    <row r="29" spans="1:3">
      <c r="A29" t="s">
        <v>55</v>
      </c>
      <c r="B29" s="7" t="s">
        <v>56</v>
      </c>
      <c r="C29" s="5" t="e">
        <f>VLOOKUP(A29,Лист2!A:C,4,FALSE)</f>
        <v>#REF!</v>
      </c>
    </row>
    <row r="30" spans="1:3">
      <c r="A30" t="s">
        <v>57</v>
      </c>
      <c r="B30" s="7" t="s">
        <v>58</v>
      </c>
      <c r="C30" s="5" t="e">
        <f>VLOOKUP(A30,Лист2!A:C,4,FALSE)</f>
        <v>#REF!</v>
      </c>
    </row>
    <row r="31" spans="1:3">
      <c r="A31" t="s">
        <v>59</v>
      </c>
      <c r="B31" s="7" t="s">
        <v>60</v>
      </c>
      <c r="C31" s="5" t="e">
        <f>VLOOKUP(A31,Лист2!A:C,4,FALSE)</f>
        <v>#REF!</v>
      </c>
    </row>
    <row r="32" spans="1:3">
      <c r="A32" t="s">
        <v>61</v>
      </c>
      <c r="B32" s="7" t="s">
        <v>62</v>
      </c>
      <c r="C32" s="5" t="e">
        <f>VLOOKUP(A32,Лист2!A:C,4,FALSE)</f>
        <v>#REF!</v>
      </c>
    </row>
    <row r="33" spans="1:3">
      <c r="A33" t="s">
        <v>63</v>
      </c>
      <c r="B33" s="7" t="s">
        <v>64</v>
      </c>
      <c r="C33" s="5" t="e">
        <f>VLOOKUP(A33,Лист2!A:C,4,FALSE)</f>
        <v>#REF!</v>
      </c>
    </row>
    <row r="34" spans="1:3">
      <c r="A34" t="s">
        <v>65</v>
      </c>
      <c r="B34" s="7" t="s">
        <v>66</v>
      </c>
      <c r="C34" s="5" t="e">
        <f>VLOOKUP(A34,Лист2!A:C,4,FALSE)</f>
        <v>#REF!</v>
      </c>
    </row>
    <row r="35" spans="1:3">
      <c r="B35" s="7"/>
    </row>
    <row r="36" spans="1:3">
      <c r="A36" t="s">
        <v>67</v>
      </c>
      <c r="B36" s="7" t="s">
        <v>68</v>
      </c>
      <c r="C36" s="5" t="e">
        <f>VLOOKUP(A36,Лист2!A:C,4,FALSE)</f>
        <v>#REF!</v>
      </c>
    </row>
    <row r="37" spans="1:3">
      <c r="A37" t="s">
        <v>69</v>
      </c>
      <c r="B37" s="7" t="s">
        <v>70</v>
      </c>
      <c r="C37" s="5" t="e">
        <f>VLOOKUP(A37,Лист2!A:C,4,FALSE)</f>
        <v>#REF!</v>
      </c>
    </row>
    <row r="38" spans="1:3">
      <c r="A38" t="s">
        <v>71</v>
      </c>
      <c r="B38" s="7" t="s">
        <v>72</v>
      </c>
      <c r="C38" s="5" t="e">
        <f>VLOOKUP(A38,Лист2!A:C,4,FALSE)</f>
        <v>#REF!</v>
      </c>
    </row>
    <row r="39" spans="1:3">
      <c r="A39" t="s">
        <v>73</v>
      </c>
      <c r="B39" s="7" t="s">
        <v>74</v>
      </c>
      <c r="C39" s="5" t="e">
        <f>VLOOKUP(A39,Лист2!A:C,4,FALSE)</f>
        <v>#REF!</v>
      </c>
    </row>
    <row r="40" spans="1:3">
      <c r="A40" t="s">
        <v>75</v>
      </c>
      <c r="B40" s="7" t="s">
        <v>76</v>
      </c>
      <c r="C40" s="5" t="e">
        <f>VLOOKUP(A40,Лист2!A:C,4,FALSE)</f>
        <v>#REF!</v>
      </c>
    </row>
    <row r="41" spans="1:3">
      <c r="A41" t="s">
        <v>77</v>
      </c>
      <c r="B41" s="7" t="s">
        <v>78</v>
      </c>
      <c r="C41" s="5" t="e">
        <f>VLOOKUP(A41,Лист2!A:C,4,FALSE)</f>
        <v>#REF!</v>
      </c>
    </row>
    <row r="42" spans="1:3">
      <c r="A42" t="s">
        <v>79</v>
      </c>
      <c r="B42" s="7" t="s">
        <v>80</v>
      </c>
      <c r="C42" s="5" t="e">
        <f>VLOOKUP(A42,Лист2!A:C,4,FALSE)</f>
        <v>#REF!</v>
      </c>
    </row>
    <row r="43" spans="1:3">
      <c r="A43" t="s">
        <v>81</v>
      </c>
      <c r="B43" s="7" t="s">
        <v>82</v>
      </c>
      <c r="C43" s="5" t="e">
        <f>VLOOKUP(A43,Лист2!A:C,4,FALSE)</f>
        <v>#REF!</v>
      </c>
    </row>
    <row r="44" spans="1:3">
      <c r="A44" t="s">
        <v>83</v>
      </c>
      <c r="B44" s="7" t="s">
        <v>84</v>
      </c>
      <c r="C44" s="5" t="e">
        <f>VLOOKUP(A44,Лист2!A:C,4,FALSE)</f>
        <v>#REF!</v>
      </c>
    </row>
    <row r="45" spans="1:3">
      <c r="A45" t="s">
        <v>85</v>
      </c>
      <c r="B45" s="7" t="s">
        <v>86</v>
      </c>
      <c r="C45" s="5" t="e">
        <f>VLOOKUP(A45,Лист2!A:C,4,FALSE)</f>
        <v>#REF!</v>
      </c>
    </row>
    <row r="46" spans="1:3">
      <c r="A46" t="s">
        <v>87</v>
      </c>
      <c r="B46" s="7" t="s">
        <v>88</v>
      </c>
      <c r="C46" s="5" t="e">
        <f>VLOOKUP(A46,Лист2!A:C,4,FALSE)</f>
        <v>#REF!</v>
      </c>
    </row>
    <row r="47" spans="1:3">
      <c r="A47" t="s">
        <v>89</v>
      </c>
      <c r="B47" s="7" t="s">
        <v>90</v>
      </c>
      <c r="C47" s="5" t="e">
        <f>VLOOKUP(A47,Лист2!A:C,4,FALSE)</f>
        <v>#REF!</v>
      </c>
    </row>
    <row r="48" spans="1:3">
      <c r="A48" t="s">
        <v>91</v>
      </c>
      <c r="B48" s="7" t="s">
        <v>92</v>
      </c>
      <c r="C48" s="5" t="e">
        <f>VLOOKUP(A48,Лист2!A:C,4,FALSE)</f>
        <v>#REF!</v>
      </c>
    </row>
    <row r="49" spans="1:3">
      <c r="A49" t="s">
        <v>93</v>
      </c>
      <c r="B49" s="7" t="s">
        <v>94</v>
      </c>
      <c r="C49" s="5" t="e">
        <f>VLOOKUP(A49,Лист2!A:C,4,FALSE)</f>
        <v>#REF!</v>
      </c>
    </row>
    <row r="50" spans="1:3">
      <c r="A50" t="s">
        <v>95</v>
      </c>
      <c r="B50" s="7" t="s">
        <v>96</v>
      </c>
      <c r="C50" s="5" t="e">
        <f>VLOOKUP(A50,Лист2!A:C,4,FALSE)</f>
        <v>#REF!</v>
      </c>
    </row>
    <row r="51" spans="1:3">
      <c r="A51" t="s">
        <v>97</v>
      </c>
      <c r="B51" s="7" t="s">
        <v>98</v>
      </c>
      <c r="C51" s="5" t="e">
        <f>VLOOKUP(A51,Лист2!A:C,4,FALSE)</f>
        <v>#REF!</v>
      </c>
    </row>
    <row r="52" spans="1:3">
      <c r="A52" t="s">
        <v>99</v>
      </c>
      <c r="B52" s="7" t="s">
        <v>100</v>
      </c>
      <c r="C52" s="5" t="e">
        <f>VLOOKUP(A52,Лист2!A:C,4,FALSE)</f>
        <v>#REF!</v>
      </c>
    </row>
    <row r="53" spans="1:3">
      <c r="A53" t="s">
        <v>101</v>
      </c>
      <c r="B53" s="7" t="s">
        <v>102</v>
      </c>
      <c r="C53" s="5" t="e">
        <f>VLOOKUP(A53,Лист2!A:C,4,FALSE)</f>
        <v>#REF!</v>
      </c>
    </row>
    <row r="54" spans="1:3">
      <c r="A54" t="s">
        <v>103</v>
      </c>
      <c r="B54" s="7" t="s">
        <v>104</v>
      </c>
      <c r="C54" s="5" t="e">
        <f>VLOOKUP(A54,Лист2!A:C,4,FALSE)</f>
        <v>#REF!</v>
      </c>
    </row>
    <row r="55" spans="1:3">
      <c r="A55" t="s">
        <v>105</v>
      </c>
      <c r="B55" s="7" t="s">
        <v>106</v>
      </c>
      <c r="C55" s="5" t="e">
        <f>VLOOKUP(A55,Лист2!A:C,4,FALSE)</f>
        <v>#REF!</v>
      </c>
    </row>
    <row r="56" spans="1:3">
      <c r="A56" t="s">
        <v>107</v>
      </c>
      <c r="B56" s="7" t="s">
        <v>108</v>
      </c>
      <c r="C56" s="5" t="e">
        <f>VLOOKUP(A56,Лист2!A:C,4,FALSE)</f>
        <v>#REF!</v>
      </c>
    </row>
    <row r="57" spans="1:3">
      <c r="A57" t="s">
        <v>109</v>
      </c>
      <c r="B57" s="7" t="s">
        <v>110</v>
      </c>
      <c r="C57" s="5" t="e">
        <f>VLOOKUP(A57,Лист2!A:C,4,FALSE)</f>
        <v>#REF!</v>
      </c>
    </row>
    <row r="58" spans="1:3">
      <c r="A58" t="s">
        <v>111</v>
      </c>
      <c r="B58" s="7" t="s">
        <v>112</v>
      </c>
      <c r="C58" s="5" t="e">
        <f>VLOOKUP(A58,Лист2!A:C,4,FALSE)</f>
        <v>#REF!</v>
      </c>
    </row>
    <row r="59" spans="1:3">
      <c r="A59" t="s">
        <v>113</v>
      </c>
      <c r="B59" s="7" t="s">
        <v>114</v>
      </c>
      <c r="C59" s="5" t="e">
        <f>VLOOKUP(A59,Лист2!A:C,4,FALSE)</f>
        <v>#REF!</v>
      </c>
    </row>
    <row r="60" spans="1:3">
      <c r="A60" t="s">
        <v>115</v>
      </c>
      <c r="B60" s="7" t="s">
        <v>116</v>
      </c>
      <c r="C60" s="5" t="e">
        <f>VLOOKUP(A60,Лист2!A:C,4,FALSE)</f>
        <v>#REF!</v>
      </c>
    </row>
    <row r="61" spans="1:3">
      <c r="A61" t="s">
        <v>117</v>
      </c>
      <c r="B61" s="7" t="s">
        <v>118</v>
      </c>
      <c r="C61" s="5" t="e">
        <f>VLOOKUP(A61,Лист2!A:C,4,FALSE)</f>
        <v>#REF!</v>
      </c>
    </row>
    <row r="62" spans="1:3">
      <c r="A62" t="s">
        <v>119</v>
      </c>
      <c r="B62" s="7" t="s">
        <v>120</v>
      </c>
      <c r="C62" s="5" t="e">
        <f>VLOOKUP(A62,Лист2!A:C,4,FALSE)</f>
        <v>#REF!</v>
      </c>
    </row>
    <row r="63" spans="1:3">
      <c r="A63" t="s">
        <v>121</v>
      </c>
      <c r="B63" s="7" t="s">
        <v>122</v>
      </c>
      <c r="C63" s="5" t="e">
        <f>VLOOKUP(A63,Лист2!A:C,4,FALSE)</f>
        <v>#REF!</v>
      </c>
    </row>
    <row r="64" spans="1:3">
      <c r="A64" t="s">
        <v>123</v>
      </c>
      <c r="B64" s="7" t="s">
        <v>124</v>
      </c>
      <c r="C64" s="5" t="e">
        <f>VLOOKUP(A64,Лист2!A:C,4,FALSE)</f>
        <v>#REF!</v>
      </c>
    </row>
    <row r="65" spans="1:3">
      <c r="A65" t="s">
        <v>125</v>
      </c>
      <c r="B65" s="7" t="s">
        <v>126</v>
      </c>
      <c r="C65" s="5" t="e">
        <f>VLOOKUP(A65,Лист2!A:C,4,FALSE)</f>
        <v>#REF!</v>
      </c>
    </row>
    <row r="66" spans="1:3">
      <c r="A66" t="s">
        <v>127</v>
      </c>
      <c r="B66" s="7" t="s">
        <v>128</v>
      </c>
      <c r="C66" s="5" t="e">
        <f>VLOOKUP(A66,Лист2!A:C,4,FALSE)</f>
        <v>#REF!</v>
      </c>
    </row>
    <row r="67" spans="1:3">
      <c r="A67" t="s">
        <v>129</v>
      </c>
      <c r="B67" s="7" t="s">
        <v>130</v>
      </c>
      <c r="C67" s="5" t="e">
        <f>VLOOKUP(A67,Лист2!A:C,4,FALSE)</f>
        <v>#REF!</v>
      </c>
    </row>
    <row r="68" spans="1:3">
      <c r="A68" t="s">
        <v>131</v>
      </c>
      <c r="B68" s="7" t="s">
        <v>132</v>
      </c>
      <c r="C68" s="5" t="e">
        <f>VLOOKUP(A68,Лист2!A:C,4,FALSE)</f>
        <v>#REF!</v>
      </c>
    </row>
    <row r="69" spans="1:3">
      <c r="A69" t="s">
        <v>133</v>
      </c>
      <c r="B69" s="7" t="s">
        <v>134</v>
      </c>
      <c r="C69" s="5" t="e">
        <f>VLOOKUP(A69,Лист2!A:C,4,FALSE)</f>
        <v>#REF!</v>
      </c>
    </row>
    <row r="70" spans="1:3">
      <c r="A70" t="s">
        <v>135</v>
      </c>
      <c r="B70" s="7" t="s">
        <v>136</v>
      </c>
      <c r="C70" s="5" t="e">
        <f>VLOOKUP(A70,Лист2!A:C,4,FALSE)</f>
        <v>#REF!</v>
      </c>
    </row>
    <row r="71" spans="1:3">
      <c r="A71" t="s">
        <v>137</v>
      </c>
      <c r="B71" s="7" t="s">
        <v>138</v>
      </c>
      <c r="C71" s="5" t="e">
        <f>VLOOKUP(A71,Лист2!A:C,4,FALSE)</f>
        <v>#REF!</v>
      </c>
    </row>
    <row r="72" spans="1:3">
      <c r="A72" t="s">
        <v>139</v>
      </c>
      <c r="B72" s="7" t="s">
        <v>140</v>
      </c>
      <c r="C72" s="5" t="e">
        <f>VLOOKUP(A72,Лист2!A:C,4,FALSE)</f>
        <v>#REF!</v>
      </c>
    </row>
    <row r="73" spans="1:3">
      <c r="A73" t="s">
        <v>141</v>
      </c>
      <c r="B73" s="7" t="s">
        <v>142</v>
      </c>
      <c r="C73" s="5" t="e">
        <f>VLOOKUP(A73,Лист2!A:C,4,FALSE)</f>
        <v>#REF!</v>
      </c>
    </row>
    <row r="74" spans="1:3">
      <c r="A74" t="s">
        <v>143</v>
      </c>
      <c r="B74" s="7" t="s">
        <v>144</v>
      </c>
      <c r="C74" s="5" t="e">
        <f>VLOOKUP(A74,Лист2!A:C,4,FALSE)</f>
        <v>#REF!</v>
      </c>
    </row>
    <row r="75" spans="1:3">
      <c r="A75" t="s">
        <v>145</v>
      </c>
      <c r="B75" s="7" t="s">
        <v>146</v>
      </c>
      <c r="C75" s="5" t="e">
        <f>VLOOKUP(A75,Лист2!A:C,4,FALSE)</f>
        <v>#REF!</v>
      </c>
    </row>
    <row r="76" spans="1:3">
      <c r="A76" t="s">
        <v>147</v>
      </c>
      <c r="B76" s="7" t="s">
        <v>148</v>
      </c>
      <c r="C76" s="5" t="e">
        <f>VLOOKUP(A76,Лист2!A:C,4,FALSE)</f>
        <v>#REF!</v>
      </c>
    </row>
    <row r="77" spans="1:3">
      <c r="A77" t="s">
        <v>149</v>
      </c>
      <c r="B77" s="7" t="s">
        <v>150</v>
      </c>
      <c r="C77" s="5" t="e">
        <f>VLOOKUP(A77,Лист2!A:C,4,FALSE)</f>
        <v>#REF!</v>
      </c>
    </row>
    <row r="78" spans="1:3">
      <c r="A78" t="s">
        <v>151</v>
      </c>
      <c r="B78" s="7" t="s">
        <v>152</v>
      </c>
      <c r="C78" s="5" t="e">
        <f>VLOOKUP(A78,Лист2!A:C,4,FALSE)</f>
        <v>#REF!</v>
      </c>
    </row>
    <row r="79" spans="1:3">
      <c r="A79" t="s">
        <v>153</v>
      </c>
      <c r="B79" s="7" t="s">
        <v>154</v>
      </c>
      <c r="C79" s="5" t="e">
        <f>VLOOKUP(A79,Лист2!A:C,4,FALSE)</f>
        <v>#REF!</v>
      </c>
    </row>
    <row r="80" spans="1:3">
      <c r="A80" t="s">
        <v>155</v>
      </c>
      <c r="B80" s="7" t="s">
        <v>156</v>
      </c>
      <c r="C80" s="5" t="e">
        <f>VLOOKUP(A80,Лист2!A:C,4,FALSE)</f>
        <v>#REF!</v>
      </c>
    </row>
    <row r="81" spans="1:3">
      <c r="A81" t="s">
        <v>157</v>
      </c>
      <c r="B81" s="7" t="s">
        <v>158</v>
      </c>
      <c r="C81" s="5" t="e">
        <f>VLOOKUP(A81,Лист2!A:C,4,FALSE)</f>
        <v>#REF!</v>
      </c>
    </row>
    <row r="82" spans="1:3">
      <c r="A82" t="s">
        <v>159</v>
      </c>
      <c r="B82" s="7" t="s">
        <v>160</v>
      </c>
      <c r="C82" s="5" t="e">
        <f>VLOOKUP(A82,Лист2!A:C,4,FALSE)</f>
        <v>#REF!</v>
      </c>
    </row>
    <row r="83" spans="1:3">
      <c r="A83" t="s">
        <v>161</v>
      </c>
      <c r="B83" s="7" t="s">
        <v>162</v>
      </c>
      <c r="C83" s="5" t="e">
        <f>VLOOKUP(A83,Лист2!A:C,4,FALSE)</f>
        <v>#REF!</v>
      </c>
    </row>
    <row r="84" spans="1:3">
      <c r="A84" t="s">
        <v>163</v>
      </c>
      <c r="B84" s="7" t="s">
        <v>164</v>
      </c>
      <c r="C84" s="5" t="e">
        <f>VLOOKUP(A84,Лист2!A:C,4,FALSE)</f>
        <v>#REF!</v>
      </c>
    </row>
    <row r="85" spans="1:3">
      <c r="A85" t="s">
        <v>165</v>
      </c>
      <c r="B85" s="7" t="s">
        <v>166</v>
      </c>
      <c r="C85" s="5" t="e">
        <f>VLOOKUP(A85,Лист2!A:C,4,FALSE)</f>
        <v>#REF!</v>
      </c>
    </row>
    <row r="86" spans="1:3">
      <c r="A86" t="s">
        <v>167</v>
      </c>
      <c r="B86" s="7" t="s">
        <v>168</v>
      </c>
      <c r="C86" s="5" t="e">
        <f>VLOOKUP(A86,Лист2!A:C,4,FALSE)</f>
        <v>#REF!</v>
      </c>
    </row>
    <row r="87" spans="1:3">
      <c r="A87" t="s">
        <v>169</v>
      </c>
      <c r="B87" s="7" t="s">
        <v>170</v>
      </c>
      <c r="C87" s="5" t="e">
        <f>VLOOKUP(A87,Лист2!A:C,4,FALSE)</f>
        <v>#REF!</v>
      </c>
    </row>
    <row r="88" spans="1:3">
      <c r="A88" t="s">
        <v>171</v>
      </c>
      <c r="B88" s="7" t="s">
        <v>172</v>
      </c>
      <c r="C88" s="5" t="e">
        <f>VLOOKUP(A88,Лист2!A:C,4,FALSE)</f>
        <v>#REF!</v>
      </c>
    </row>
    <row r="89" spans="1:3">
      <c r="A89" t="s">
        <v>173</v>
      </c>
      <c r="B89" s="7" t="s">
        <v>174</v>
      </c>
      <c r="C89" s="5" t="e">
        <f>VLOOKUP(A89,Лист2!A:C,4,FALSE)</f>
        <v>#REF!</v>
      </c>
    </row>
    <row r="90" spans="1:3">
      <c r="A90" t="s">
        <v>175</v>
      </c>
      <c r="B90" s="7" t="s">
        <v>176</v>
      </c>
      <c r="C90" s="5" t="e">
        <f>VLOOKUP(A90,Лист2!A:C,4,FALSE)</f>
        <v>#REF!</v>
      </c>
    </row>
    <row r="91" spans="1:3">
      <c r="A91" t="s">
        <v>177</v>
      </c>
      <c r="B91" s="7" t="s">
        <v>178</v>
      </c>
      <c r="C91" s="5" t="e">
        <f>VLOOKUP(A91,Лист2!A:C,4,FALSE)</f>
        <v>#REF!</v>
      </c>
    </row>
    <row r="92" spans="1:3">
      <c r="A92" t="s">
        <v>179</v>
      </c>
      <c r="B92" s="7" t="s">
        <v>180</v>
      </c>
      <c r="C92" s="5" t="e">
        <f>VLOOKUP(A92,Лист2!A:C,4,FALSE)</f>
        <v>#REF!</v>
      </c>
    </row>
    <row r="93" spans="1:3">
      <c r="A93" t="s">
        <v>181</v>
      </c>
      <c r="B93" s="7" t="s">
        <v>182</v>
      </c>
      <c r="C93" s="5" t="e">
        <f>VLOOKUP(A93,Лист2!A:C,4,FALSE)</f>
        <v>#REF!</v>
      </c>
    </row>
    <row r="94" spans="1:3">
      <c r="A94" t="s">
        <v>183</v>
      </c>
      <c r="B94" s="7" t="s">
        <v>184</v>
      </c>
      <c r="C94" s="5" t="e">
        <f>VLOOKUP(A94,Лист2!A:C,4,FALSE)</f>
        <v>#REF!</v>
      </c>
    </row>
    <row r="95" spans="1:3">
      <c r="A95" t="s">
        <v>185</v>
      </c>
      <c r="B95" s="7" t="s">
        <v>186</v>
      </c>
      <c r="C95" s="5" t="e">
        <f>VLOOKUP(A95,Лист2!A:C,4,FALSE)</f>
        <v>#REF!</v>
      </c>
    </row>
    <row r="96" spans="1:3">
      <c r="A96" t="s">
        <v>187</v>
      </c>
      <c r="B96" s="7" t="s">
        <v>188</v>
      </c>
      <c r="C96" s="5" t="e">
        <f>VLOOKUP(A96,Лист2!A:C,4,FALSE)</f>
        <v>#REF!</v>
      </c>
    </row>
    <row r="97" spans="1:3">
      <c r="A97" t="s">
        <v>189</v>
      </c>
      <c r="B97" s="7" t="s">
        <v>190</v>
      </c>
      <c r="C97" s="5" t="e">
        <f>VLOOKUP(A97,Лист2!A:C,4,FALSE)</f>
        <v>#REF!</v>
      </c>
    </row>
    <row r="98" spans="1:3">
      <c r="A98" t="s">
        <v>191</v>
      </c>
      <c r="B98" s="7" t="s">
        <v>192</v>
      </c>
      <c r="C98" s="5" t="e">
        <f>VLOOKUP(A98,Лист2!A:C,4,FALSE)</f>
        <v>#REF!</v>
      </c>
    </row>
    <row r="99" spans="1:3">
      <c r="A99" t="s">
        <v>193</v>
      </c>
      <c r="B99" s="7" t="s">
        <v>194</v>
      </c>
      <c r="C99" s="5" t="e">
        <f>VLOOKUP(A99,Лист2!A:C,4,FALSE)</f>
        <v>#REF!</v>
      </c>
    </row>
    <row r="100" spans="1:3">
      <c r="A100" t="s">
        <v>195</v>
      </c>
      <c r="B100" s="7" t="s">
        <v>196</v>
      </c>
      <c r="C100" s="5" t="e">
        <f>VLOOKUP(A100,Лист2!A:C,4,FALSE)</f>
        <v>#REF!</v>
      </c>
    </row>
    <row r="101" spans="1:3">
      <c r="A101" t="s">
        <v>197</v>
      </c>
      <c r="B101" s="7" t="s">
        <v>198</v>
      </c>
      <c r="C101" s="5" t="e">
        <f>VLOOKUP(A101,Лист2!A:C,4,FALSE)</f>
        <v>#REF!</v>
      </c>
    </row>
    <row r="102" spans="1:3">
      <c r="A102" t="s">
        <v>199</v>
      </c>
      <c r="B102" s="7" t="s">
        <v>200</v>
      </c>
      <c r="C102" s="5" t="e">
        <f>VLOOKUP(A102,Лист2!A:C,4,FALSE)</f>
        <v>#REF!</v>
      </c>
    </row>
    <row r="103" spans="1:3">
      <c r="A103" t="s">
        <v>201</v>
      </c>
      <c r="B103" s="7" t="s">
        <v>202</v>
      </c>
      <c r="C103" s="5" t="e">
        <f>VLOOKUP(A103,Лист2!A:C,4,FALSE)</f>
        <v>#REF!</v>
      </c>
    </row>
    <row r="104" spans="1:3">
      <c r="A104" t="s">
        <v>203</v>
      </c>
      <c r="B104" s="7" t="s">
        <v>204</v>
      </c>
      <c r="C104" s="5" t="e">
        <f>VLOOKUP(A104,Лист2!A:C,4,FALSE)</f>
        <v>#REF!</v>
      </c>
    </row>
    <row r="105" spans="1:3">
      <c r="A105" t="s">
        <v>205</v>
      </c>
      <c r="B105" s="7" t="s">
        <v>206</v>
      </c>
      <c r="C105" s="5" t="e">
        <f>VLOOKUP(A105,Лист2!A:C,4,FALSE)</f>
        <v>#REF!</v>
      </c>
    </row>
    <row r="106" spans="1:3">
      <c r="A106" t="s">
        <v>207</v>
      </c>
      <c r="B106" s="7" t="s">
        <v>208</v>
      </c>
      <c r="C106" s="5" t="e">
        <f>VLOOKUP(A106,Лист2!A:C,4,FALSE)</f>
        <v>#REF!</v>
      </c>
    </row>
    <row r="107" spans="1:3">
      <c r="A107" t="s">
        <v>209</v>
      </c>
      <c r="B107" s="7" t="s">
        <v>210</v>
      </c>
      <c r="C107" s="5" t="e">
        <f>VLOOKUP(A107,Лист2!A:C,4,FALSE)</f>
        <v>#REF!</v>
      </c>
    </row>
    <row r="108" spans="1:3">
      <c r="A108" t="s">
        <v>211</v>
      </c>
      <c r="B108" s="7" t="s">
        <v>212</v>
      </c>
      <c r="C108" s="5" t="e">
        <f>VLOOKUP(A108,Лист2!A:C,4,FALSE)</f>
        <v>#REF!</v>
      </c>
    </row>
    <row r="109" spans="1:3">
      <c r="A109" t="s">
        <v>213</v>
      </c>
      <c r="B109" s="7" t="s">
        <v>214</v>
      </c>
      <c r="C109" s="5" t="e">
        <f>VLOOKUP(A109,Лист2!A:C,4,FALSE)</f>
        <v>#REF!</v>
      </c>
    </row>
    <row r="110" spans="1:3">
      <c r="B110" s="7"/>
    </row>
    <row r="111" spans="1:3">
      <c r="A111" t="s">
        <v>215</v>
      </c>
      <c r="B111" s="7" t="s">
        <v>216</v>
      </c>
      <c r="C111" s="5" t="e">
        <f>VLOOKUP(A111,Лист2!A:C,4,FALSE)</f>
        <v>#REF!</v>
      </c>
    </row>
    <row r="112" spans="1:3">
      <c r="A112" t="s">
        <v>217</v>
      </c>
      <c r="B112" s="7" t="s">
        <v>218</v>
      </c>
      <c r="C112" s="5" t="e">
        <f>VLOOKUP(A112,Лист2!A:C,4,FALSE)</f>
        <v>#REF!</v>
      </c>
    </row>
    <row r="113" spans="1:3">
      <c r="A113" t="s">
        <v>219</v>
      </c>
      <c r="B113" s="7" t="s">
        <v>220</v>
      </c>
      <c r="C113" s="5" t="e">
        <f>VLOOKUP(A113,Лист2!A:C,4,FALSE)</f>
        <v>#REF!</v>
      </c>
    </row>
    <row r="114" spans="1:3">
      <c r="A114" t="s">
        <v>221</v>
      </c>
      <c r="B114" s="7" t="s">
        <v>222</v>
      </c>
      <c r="C114" s="5" t="e">
        <f>VLOOKUP(A114,Лист2!A:C,4,FALSE)</f>
        <v>#REF!</v>
      </c>
    </row>
    <row r="115" spans="1:3">
      <c r="A115" t="s">
        <v>223</v>
      </c>
      <c r="B115" s="7" t="s">
        <v>224</v>
      </c>
      <c r="C115" s="5" t="e">
        <f>VLOOKUP(A115,Лист2!A:C,4,FALSE)</f>
        <v>#REF!</v>
      </c>
    </row>
    <row r="116" spans="1:3">
      <c r="A116" t="s">
        <v>225</v>
      </c>
      <c r="B116" s="7" t="s">
        <v>226</v>
      </c>
      <c r="C116" s="5" t="e">
        <f>VLOOKUP(A116,Лист2!A:C,4,FALSE)</f>
        <v>#REF!</v>
      </c>
    </row>
    <row r="117" spans="1:3">
      <c r="A117" t="s">
        <v>227</v>
      </c>
      <c r="B117" s="7" t="s">
        <v>228</v>
      </c>
      <c r="C117" s="5" t="e">
        <f>VLOOKUP(A117,Лист2!A:C,4,FALSE)</f>
        <v>#REF!</v>
      </c>
    </row>
    <row r="118" spans="1:3">
      <c r="A118" t="s">
        <v>229</v>
      </c>
      <c r="B118" s="7" t="s">
        <v>230</v>
      </c>
      <c r="C118" s="5" t="e">
        <f>VLOOKUP(A118,Лист2!A:C,4,FALSE)</f>
        <v>#REF!</v>
      </c>
    </row>
    <row r="119" spans="1:3">
      <c r="A119" t="s">
        <v>231</v>
      </c>
      <c r="B119" s="7" t="s">
        <v>232</v>
      </c>
      <c r="C119" s="5" t="e">
        <f>VLOOKUP(A119,Лист2!A:C,4,FALSE)</f>
        <v>#REF!</v>
      </c>
    </row>
    <row r="120" spans="1:3">
      <c r="A120" t="s">
        <v>233</v>
      </c>
      <c r="B120" s="7" t="s">
        <v>234</v>
      </c>
      <c r="C120" s="5" t="e">
        <f>VLOOKUP(A120,Лист2!A:C,4,FALSE)</f>
        <v>#REF!</v>
      </c>
    </row>
    <row r="121" spans="1:3">
      <c r="A121" t="s">
        <v>235</v>
      </c>
      <c r="B121" s="7" t="s">
        <v>236</v>
      </c>
      <c r="C121" s="5" t="e">
        <f>VLOOKUP(A121,Лист2!A:C,4,FALSE)</f>
        <v>#REF!</v>
      </c>
    </row>
    <row r="122" spans="1:3">
      <c r="A122" t="s">
        <v>237</v>
      </c>
      <c r="B122" s="7" t="s">
        <v>238</v>
      </c>
      <c r="C122" s="5" t="e">
        <f>VLOOKUP(A122,Лист2!A:C,4,FALSE)</f>
        <v>#REF!</v>
      </c>
    </row>
    <row r="123" spans="1:3">
      <c r="A123" t="s">
        <v>239</v>
      </c>
      <c r="B123" s="7" t="s">
        <v>240</v>
      </c>
      <c r="C123" s="5" t="e">
        <f>VLOOKUP(A123,Лист2!A:C,4,FALSE)</f>
        <v>#REF!</v>
      </c>
    </row>
    <row r="124" spans="1:3">
      <c r="A124" t="s">
        <v>241</v>
      </c>
      <c r="B124" s="7" t="s">
        <v>242</v>
      </c>
      <c r="C124" s="5" t="e">
        <f>VLOOKUP(A124,Лист2!A:C,4,FALSE)</f>
        <v>#REF!</v>
      </c>
    </row>
    <row r="125" spans="1:3">
      <c r="A125" t="s">
        <v>243</v>
      </c>
      <c r="B125" s="7" t="s">
        <v>244</v>
      </c>
      <c r="C125" s="5" t="e">
        <f>VLOOKUP(A125,Лист2!A:C,4,FALSE)</f>
        <v>#REF!</v>
      </c>
    </row>
    <row r="126" spans="1:3">
      <c r="A126" t="s">
        <v>245</v>
      </c>
      <c r="B126" s="7" t="s">
        <v>246</v>
      </c>
      <c r="C126" s="5" t="e">
        <f>VLOOKUP(A126,Лист2!A:C,4,FALSE)</f>
        <v>#REF!</v>
      </c>
    </row>
    <row r="127" spans="1:3">
      <c r="A127" t="s">
        <v>247</v>
      </c>
      <c r="B127" s="7" t="s">
        <v>248</v>
      </c>
      <c r="C127" s="5" t="e">
        <f>VLOOKUP(A127,Лист2!A:C,4,FALSE)</f>
        <v>#REF!</v>
      </c>
    </row>
    <row r="128" spans="1:3">
      <c r="A128" t="s">
        <v>249</v>
      </c>
      <c r="B128" s="7" t="s">
        <v>250</v>
      </c>
      <c r="C128" s="5" t="e">
        <f>VLOOKUP(A128,Лист2!A:C,4,FALSE)</f>
        <v>#REF!</v>
      </c>
    </row>
    <row r="129" spans="1:3">
      <c r="A129" t="s">
        <v>251</v>
      </c>
      <c r="B129" s="7" t="s">
        <v>252</v>
      </c>
      <c r="C129" s="5" t="e">
        <f>VLOOKUP(A129,Лист2!A:C,4,FALSE)</f>
        <v>#REF!</v>
      </c>
    </row>
    <row r="130" spans="1:3">
      <c r="A130" t="s">
        <v>253</v>
      </c>
      <c r="B130" s="7" t="s">
        <v>254</v>
      </c>
      <c r="C130" s="5" t="e">
        <f>VLOOKUP(A130,Лист2!A:C,4,FALSE)</f>
        <v>#REF!</v>
      </c>
    </row>
    <row r="131" spans="1:3">
      <c r="A131" t="s">
        <v>255</v>
      </c>
      <c r="B131" s="7" t="s">
        <v>256</v>
      </c>
      <c r="C131" s="5" t="e">
        <f>VLOOKUP(A131,Лист2!A:C,4,FALSE)</f>
        <v>#REF!</v>
      </c>
    </row>
    <row r="132" spans="1:3">
      <c r="A132" t="s">
        <v>257</v>
      </c>
      <c r="B132" s="7" t="s">
        <v>258</v>
      </c>
      <c r="C132" s="5" t="e">
        <f>VLOOKUP(A132,Лист2!A:C,4,FALSE)</f>
        <v>#REF!</v>
      </c>
    </row>
    <row r="133" spans="1:3">
      <c r="A133" t="s">
        <v>259</v>
      </c>
      <c r="B133" s="7" t="s">
        <v>260</v>
      </c>
      <c r="C133" s="5" t="e">
        <f>VLOOKUP(A133,Лист2!A:C,4,FALSE)</f>
        <v>#REF!</v>
      </c>
    </row>
    <row r="134" spans="1:3">
      <c r="A134" t="s">
        <v>261</v>
      </c>
      <c r="B134" s="7" t="s">
        <v>262</v>
      </c>
      <c r="C134" s="5" t="e">
        <f>VLOOKUP(A134,Лист2!A:C,4,FALSE)</f>
        <v>#REF!</v>
      </c>
    </row>
    <row r="135" spans="1:3">
      <c r="A135" t="s">
        <v>263</v>
      </c>
      <c r="B135" s="7" t="s">
        <v>264</v>
      </c>
      <c r="C135" s="5" t="e">
        <f>VLOOKUP(A135,Лист2!A:C,4,FALSE)</f>
        <v>#REF!</v>
      </c>
    </row>
    <row r="136" spans="1:3">
      <c r="A136" t="s">
        <v>265</v>
      </c>
      <c r="B136" s="7" t="s">
        <v>264</v>
      </c>
      <c r="C136" s="5" t="e">
        <f>VLOOKUP(A136,Лист2!A:C,4,FALSE)</f>
        <v>#REF!</v>
      </c>
    </row>
    <row r="137" spans="1:3">
      <c r="A137" t="s">
        <v>266</v>
      </c>
      <c r="B137" s="7" t="s">
        <v>267</v>
      </c>
      <c r="C137" s="5" t="e">
        <f>VLOOKUP(A137,Лист2!A:C,4,FALSE)</f>
        <v>#REF!</v>
      </c>
    </row>
    <row r="138" spans="1:3">
      <c r="A138" t="s">
        <v>268</v>
      </c>
      <c r="B138" s="7" t="s">
        <v>269</v>
      </c>
      <c r="C138" s="5" t="e">
        <f>VLOOKUP(A138,Лист2!A:C,4,FALSE)</f>
        <v>#REF!</v>
      </c>
    </row>
    <row r="139" spans="1:3">
      <c r="A139" t="s">
        <v>270</v>
      </c>
      <c r="B139" s="7" t="s">
        <v>271</v>
      </c>
      <c r="C139" s="5" t="e">
        <f>VLOOKUP(A139,Лист2!A:C,4,FALSE)</f>
        <v>#REF!</v>
      </c>
    </row>
    <row r="140" spans="1:3">
      <c r="A140" t="s">
        <v>272</v>
      </c>
      <c r="B140" s="7" t="s">
        <v>273</v>
      </c>
      <c r="C140" s="5" t="e">
        <f>VLOOKUP(A140,Лист2!A:C,4,FALSE)</f>
        <v>#REF!</v>
      </c>
    </row>
    <row r="141" spans="1:3">
      <c r="A141" t="s">
        <v>274</v>
      </c>
      <c r="B141" s="7" t="s">
        <v>275</v>
      </c>
      <c r="C141" s="5" t="e">
        <f>VLOOKUP(A141,Лист2!A:C,4,FALSE)</f>
        <v>#REF!</v>
      </c>
    </row>
    <row r="142" spans="1:3">
      <c r="A142" t="s">
        <v>276</v>
      </c>
      <c r="B142" s="7" t="s">
        <v>277</v>
      </c>
      <c r="C142" s="5" t="e">
        <f>VLOOKUP(A142,Лист2!A:C,4,FALSE)</f>
        <v>#REF!</v>
      </c>
    </row>
    <row r="143" spans="1:3">
      <c r="A143" t="s">
        <v>278</v>
      </c>
      <c r="B143" s="7" t="s">
        <v>279</v>
      </c>
      <c r="C143" s="5" t="e">
        <f>VLOOKUP(A143,Лист2!A:C,4,FALSE)</f>
        <v>#REF!</v>
      </c>
    </row>
    <row r="144" spans="1:3">
      <c r="A144" t="s">
        <v>280</v>
      </c>
      <c r="B144" s="7" t="s">
        <v>281</v>
      </c>
      <c r="C144" s="5" t="e">
        <f>VLOOKUP(A144,Лист2!A:C,4,FALSE)</f>
        <v>#REF!</v>
      </c>
    </row>
    <row r="145" spans="1:3">
      <c r="A145" t="s">
        <v>282</v>
      </c>
      <c r="B145" s="7" t="s">
        <v>283</v>
      </c>
      <c r="C145" s="5" t="e">
        <f>VLOOKUP(A145,Лист2!A:C,4,FALSE)</f>
        <v>#REF!</v>
      </c>
    </row>
    <row r="146" spans="1:3">
      <c r="A146" t="s">
        <v>284</v>
      </c>
      <c r="B146" s="7" t="s">
        <v>285</v>
      </c>
      <c r="C146" s="5" t="e">
        <f>VLOOKUP(A146,Лист2!A:C,4,FALSE)</f>
        <v>#REF!</v>
      </c>
    </row>
    <row r="147" spans="1:3">
      <c r="A147" t="s">
        <v>286</v>
      </c>
      <c r="B147" s="7" t="s">
        <v>287</v>
      </c>
      <c r="C147" s="5" t="e">
        <f>VLOOKUP(A147,Лист2!A:C,4,FALSE)</f>
        <v>#REF!</v>
      </c>
    </row>
    <row r="148" spans="1:3">
      <c r="A148" t="s">
        <v>288</v>
      </c>
      <c r="B148" s="7" t="s">
        <v>289</v>
      </c>
      <c r="C148" s="5" t="e">
        <f>VLOOKUP(A148,Лист2!A:C,4,FALSE)</f>
        <v>#REF!</v>
      </c>
    </row>
    <row r="149" spans="1:3">
      <c r="A149" t="s">
        <v>290</v>
      </c>
      <c r="B149" s="7" t="s">
        <v>291</v>
      </c>
      <c r="C149" s="5" t="e">
        <f>VLOOKUP(A149,Лист2!A:C,4,FALSE)</f>
        <v>#REF!</v>
      </c>
    </row>
    <row r="150" spans="1:3">
      <c r="A150" t="s">
        <v>292</v>
      </c>
      <c r="B150" s="7" t="s">
        <v>291</v>
      </c>
      <c r="C150" s="5" t="e">
        <f>VLOOKUP(A150,Лист2!A:C,4,FALSE)</f>
        <v>#REF!</v>
      </c>
    </row>
    <row r="151" spans="1:3">
      <c r="A151" t="s">
        <v>293</v>
      </c>
      <c r="B151" s="7" t="s">
        <v>294</v>
      </c>
      <c r="C151" s="5" t="e">
        <f>VLOOKUP(A151,Лист2!A:C,4,FALSE)</f>
        <v>#REF!</v>
      </c>
    </row>
    <row r="152" spans="1:3">
      <c r="A152" t="s">
        <v>295</v>
      </c>
      <c r="B152" s="7" t="s">
        <v>296</v>
      </c>
      <c r="C152" s="5" t="e">
        <f>VLOOKUP(A152,Лист2!A:C,4,FALSE)</f>
        <v>#REF!</v>
      </c>
    </row>
    <row r="153" spans="1:3">
      <c r="A153" t="s">
        <v>297</v>
      </c>
      <c r="B153" s="7" t="s">
        <v>298</v>
      </c>
      <c r="C153" s="5" t="e">
        <f>VLOOKUP(A153,Лист2!A:C,4,FALSE)</f>
        <v>#REF!</v>
      </c>
    </row>
    <row r="154" spans="1:3">
      <c r="A154" t="s">
        <v>299</v>
      </c>
      <c r="B154" s="7" t="s">
        <v>300</v>
      </c>
      <c r="C154" s="5" t="e">
        <f>VLOOKUP(A154,Лист2!A:C,4,FALSE)</f>
        <v>#REF!</v>
      </c>
    </row>
    <row r="155" spans="1:3">
      <c r="A155" t="s">
        <v>301</v>
      </c>
      <c r="B155" s="7" t="s">
        <v>302</v>
      </c>
      <c r="C155" s="5" t="e">
        <f>VLOOKUP(A155,Лист2!A:C,4,FALSE)</f>
        <v>#REF!</v>
      </c>
    </row>
    <row r="156" spans="1:3">
      <c r="A156" t="s">
        <v>303</v>
      </c>
      <c r="B156" s="7" t="s">
        <v>304</v>
      </c>
      <c r="C156" s="5" t="e">
        <f>VLOOKUP(A156,Лист2!A:C,4,FALSE)</f>
        <v>#REF!</v>
      </c>
    </row>
    <row r="157" spans="1:3">
      <c r="A157" t="s">
        <v>305</v>
      </c>
      <c r="B157" s="7" t="s">
        <v>306</v>
      </c>
      <c r="C157" s="5" t="e">
        <f>VLOOKUP(A157,Лист2!A:C,4,FALSE)</f>
        <v>#REF!</v>
      </c>
    </row>
    <row r="158" spans="1:3">
      <c r="A158" t="s">
        <v>307</v>
      </c>
      <c r="B158" s="7" t="s">
        <v>308</v>
      </c>
      <c r="C158" s="5" t="e">
        <f>VLOOKUP(A158,Лист2!A:C,4,FALSE)</f>
        <v>#REF!</v>
      </c>
    </row>
    <row r="159" spans="1:3">
      <c r="A159" t="s">
        <v>309</v>
      </c>
      <c r="B159" s="7" t="s">
        <v>310</v>
      </c>
      <c r="C159" s="5" t="e">
        <f>VLOOKUP(A159,Лист2!A:C,4,FALSE)</f>
        <v>#REF!</v>
      </c>
    </row>
    <row r="160" spans="1:3">
      <c r="A160" t="s">
        <v>311</v>
      </c>
      <c r="B160" s="7" t="s">
        <v>312</v>
      </c>
      <c r="C160" s="5" t="e">
        <f>VLOOKUP(A160,Лист2!A:C,4,FALSE)</f>
        <v>#REF!</v>
      </c>
    </row>
    <row r="161" spans="1:3">
      <c r="A161" t="s">
        <v>313</v>
      </c>
      <c r="B161" s="7" t="s">
        <v>314</v>
      </c>
      <c r="C161" s="5" t="e">
        <f>VLOOKUP(A161,Лист2!A:C,4,FALSE)</f>
        <v>#REF!</v>
      </c>
    </row>
    <row r="162" spans="1:3">
      <c r="A162" t="s">
        <v>315</v>
      </c>
      <c r="B162" s="7" t="s">
        <v>316</v>
      </c>
      <c r="C162" s="5" t="e">
        <f>VLOOKUP(A162,Лист2!A:C,4,FALSE)</f>
        <v>#REF!</v>
      </c>
    </row>
    <row r="163" spans="1:3">
      <c r="A163" t="s">
        <v>315</v>
      </c>
      <c r="B163" s="7" t="s">
        <v>317</v>
      </c>
      <c r="C163" s="5" t="e">
        <f>VLOOKUP(A163,Лист2!A:C,4,FALSE)</f>
        <v>#REF!</v>
      </c>
    </row>
    <row r="164" spans="1:3">
      <c r="B164" s="7"/>
    </row>
    <row r="165" spans="1:3">
      <c r="A165" t="s">
        <v>318</v>
      </c>
      <c r="B165" s="7" t="s">
        <v>319</v>
      </c>
      <c r="C165" s="5" t="e">
        <f>VLOOKUP(A165,Лист2!A:C,4,FALSE)</f>
        <v>#REF!</v>
      </c>
    </row>
    <row r="166" spans="1:3">
      <c r="A166" t="s">
        <v>320</v>
      </c>
      <c r="B166" s="7" t="s">
        <v>321</v>
      </c>
      <c r="C166" s="5" t="e">
        <f>VLOOKUP(A166,Лист2!A:C,4,FALSE)</f>
        <v>#REF!</v>
      </c>
    </row>
    <row r="167" spans="1:3">
      <c r="A167" t="s">
        <v>322</v>
      </c>
      <c r="B167" s="7" t="s">
        <v>323</v>
      </c>
      <c r="C167" s="5" t="e">
        <f>VLOOKUP(A167,Лист2!A:C,4,FALSE)</f>
        <v>#REF!</v>
      </c>
    </row>
    <row r="168" spans="1:3">
      <c r="A168" t="s">
        <v>324</v>
      </c>
      <c r="B168" s="7" t="s">
        <v>325</v>
      </c>
      <c r="C168" s="5" t="e">
        <f>VLOOKUP(A168,Лист2!A:C,4,FALSE)</f>
        <v>#REF!</v>
      </c>
    </row>
    <row r="169" spans="1:3">
      <c r="A169" t="s">
        <v>326</v>
      </c>
      <c r="B169" s="7" t="s">
        <v>327</v>
      </c>
      <c r="C169" s="5" t="e">
        <f>VLOOKUP(A169,Лист2!A:C,4,FALSE)</f>
        <v>#REF!</v>
      </c>
    </row>
    <row r="170" spans="1:3">
      <c r="A170" t="s">
        <v>328</v>
      </c>
      <c r="B170" s="7" t="s">
        <v>329</v>
      </c>
      <c r="C170" s="5" t="e">
        <f>VLOOKUP(A170,Лист2!A:C,4,FALSE)</f>
        <v>#REF!</v>
      </c>
    </row>
    <row r="171" spans="1:3">
      <c r="A171" t="s">
        <v>330</v>
      </c>
      <c r="B171" s="7" t="s">
        <v>331</v>
      </c>
      <c r="C171" s="5" t="e">
        <f>VLOOKUP(A171,Лист2!A:C,4,FALSE)</f>
        <v>#REF!</v>
      </c>
    </row>
    <row r="172" spans="1:3">
      <c r="A172" t="s">
        <v>332</v>
      </c>
      <c r="B172" s="7" t="s">
        <v>333</v>
      </c>
      <c r="C172" s="5" t="e">
        <f>VLOOKUP(A172,Лист2!A:C,4,FALSE)</f>
        <v>#REF!</v>
      </c>
    </row>
    <row r="173" spans="1:3">
      <c r="A173" t="s">
        <v>334</v>
      </c>
      <c r="B173" s="7" t="s">
        <v>335</v>
      </c>
      <c r="C173" s="5" t="e">
        <f>VLOOKUP(A173,Лист2!A:C,4,FALSE)</f>
        <v>#REF!</v>
      </c>
    </row>
    <row r="174" spans="1:3">
      <c r="A174" t="s">
        <v>336</v>
      </c>
      <c r="B174" s="7" t="s">
        <v>337</v>
      </c>
      <c r="C174" s="5" t="e">
        <f>VLOOKUP(A174,Лист2!A:C,4,FALSE)</f>
        <v>#REF!</v>
      </c>
    </row>
    <row r="175" spans="1:3">
      <c r="A175" t="s">
        <v>338</v>
      </c>
      <c r="B175" s="7" t="s">
        <v>339</v>
      </c>
      <c r="C175" s="5" t="e">
        <f>VLOOKUP(A175,Лист2!A:C,4,FALSE)</f>
        <v>#REF!</v>
      </c>
    </row>
    <row r="176" spans="1:3">
      <c r="A176" t="s">
        <v>340</v>
      </c>
      <c r="B176" s="7" t="s">
        <v>341</v>
      </c>
      <c r="C176" s="5" t="e">
        <f>VLOOKUP(A176,Лист2!A:C,4,FALSE)</f>
        <v>#REF!</v>
      </c>
    </row>
    <row r="177" spans="1:3">
      <c r="A177" t="s">
        <v>342</v>
      </c>
      <c r="B177" s="7" t="s">
        <v>343</v>
      </c>
      <c r="C177" s="5" t="e">
        <f>VLOOKUP(A177,Лист2!A:C,4,FALSE)</f>
        <v>#REF!</v>
      </c>
    </row>
    <row r="178" spans="1:3">
      <c r="A178" t="s">
        <v>344</v>
      </c>
      <c r="B178" s="7" t="s">
        <v>345</v>
      </c>
      <c r="C178" s="5" t="e">
        <f>VLOOKUP(A178,Лист2!A:C,4,FALSE)</f>
        <v>#REF!</v>
      </c>
    </row>
    <row r="179" spans="1:3">
      <c r="A179" t="s">
        <v>346</v>
      </c>
      <c r="B179" s="7" t="s">
        <v>347</v>
      </c>
      <c r="C179" s="5" t="e">
        <f>VLOOKUP(A179,Лист2!A:C,4,FALSE)</f>
        <v>#REF!</v>
      </c>
    </row>
    <row r="180" spans="1:3">
      <c r="A180" t="s">
        <v>348</v>
      </c>
      <c r="B180" s="7" t="s">
        <v>349</v>
      </c>
      <c r="C180" s="5" t="e">
        <f>VLOOKUP(A180,Лист2!A:C,4,FALSE)</f>
        <v>#REF!</v>
      </c>
    </row>
    <row r="181" spans="1:3">
      <c r="A181" t="s">
        <v>350</v>
      </c>
      <c r="B181" s="7" t="s">
        <v>351</v>
      </c>
      <c r="C181" s="5" t="e">
        <f>VLOOKUP(A181,Лист2!A:C,4,FALSE)</f>
        <v>#REF!</v>
      </c>
    </row>
    <row r="182" spans="1:3">
      <c r="A182" t="s">
        <v>352</v>
      </c>
      <c r="B182" s="7" t="s">
        <v>353</v>
      </c>
      <c r="C182" s="5" t="e">
        <f>VLOOKUP(A182,Лист2!A:C,4,FALSE)</f>
        <v>#REF!</v>
      </c>
    </row>
    <row r="183" spans="1:3">
      <c r="A183" t="s">
        <v>354</v>
      </c>
      <c r="B183" s="7" t="s">
        <v>355</v>
      </c>
      <c r="C183" s="5" t="e">
        <f>VLOOKUP(A183,Лист2!A:C,4,FALSE)</f>
        <v>#REF!</v>
      </c>
    </row>
    <row r="184" spans="1:3">
      <c r="A184" t="s">
        <v>356</v>
      </c>
      <c r="B184" s="7" t="s">
        <v>357</v>
      </c>
      <c r="C184" s="5" t="e">
        <f>VLOOKUP(A184,Лист2!A:C,4,FALSE)</f>
        <v>#REF!</v>
      </c>
    </row>
    <row r="185" spans="1:3">
      <c r="A185" t="s">
        <v>358</v>
      </c>
      <c r="B185" s="7" t="s">
        <v>359</v>
      </c>
      <c r="C185" s="5" t="e">
        <f>VLOOKUP(A185,Лист2!A:C,4,FALSE)</f>
        <v>#REF!</v>
      </c>
    </row>
    <row r="186" spans="1:3">
      <c r="A186" t="s">
        <v>360</v>
      </c>
      <c r="B186" s="7" t="s">
        <v>361</v>
      </c>
      <c r="C186" s="5" t="e">
        <f>VLOOKUP(A186,Лист2!A:C,4,FALSE)</f>
        <v>#REF!</v>
      </c>
    </row>
    <row r="187" spans="1:3">
      <c r="A187" t="s">
        <v>362</v>
      </c>
      <c r="B187" s="7" t="s">
        <v>363</v>
      </c>
      <c r="C187" s="5" t="e">
        <f>VLOOKUP(A187,Лист2!A:C,4,FALSE)</f>
        <v>#REF!</v>
      </c>
    </row>
    <row r="188" spans="1:3">
      <c r="A188" t="s">
        <v>364</v>
      </c>
      <c r="B188" s="7" t="s">
        <v>365</v>
      </c>
      <c r="C188" s="5" t="e">
        <f>VLOOKUP(A188,Лист2!A:C,4,FALSE)</f>
        <v>#REF!</v>
      </c>
    </row>
    <row r="189" spans="1:3">
      <c r="A189" t="s">
        <v>366</v>
      </c>
      <c r="B189" s="7" t="s">
        <v>367</v>
      </c>
      <c r="C189" s="5" t="e">
        <f>VLOOKUP(A189,Лист2!A:C,4,FALSE)</f>
        <v>#REF!</v>
      </c>
    </row>
    <row r="190" spans="1:3">
      <c r="A190" t="s">
        <v>368</v>
      </c>
      <c r="B190" s="7" t="s">
        <v>369</v>
      </c>
      <c r="C190" s="5" t="e">
        <f>VLOOKUP(A190,Лист2!A:C,4,FALSE)</f>
        <v>#REF!</v>
      </c>
    </row>
    <row r="191" spans="1:3">
      <c r="A191" t="s">
        <v>370</v>
      </c>
      <c r="B191" s="7" t="s">
        <v>371</v>
      </c>
      <c r="C191" s="5" t="e">
        <f>VLOOKUP(A191,Лист2!A:C,4,FALSE)</f>
        <v>#REF!</v>
      </c>
    </row>
    <row r="192" spans="1:3">
      <c r="A192" t="s">
        <v>372</v>
      </c>
      <c r="B192" s="7" t="s">
        <v>373</v>
      </c>
      <c r="C192" s="5" t="e">
        <f>VLOOKUP(A192,Лист2!A:C,4,FALSE)</f>
        <v>#REF!</v>
      </c>
    </row>
    <row r="193" spans="1:3">
      <c r="A193" t="s">
        <v>374</v>
      </c>
      <c r="B193" s="7" t="s">
        <v>375</v>
      </c>
      <c r="C193" s="5" t="e">
        <f>VLOOKUP(A193,Лист2!A:C,4,FALSE)</f>
        <v>#REF!</v>
      </c>
    </row>
    <row r="194" spans="1:3">
      <c r="A194" t="s">
        <v>376</v>
      </c>
      <c r="B194" s="7" t="s">
        <v>377</v>
      </c>
      <c r="C194" s="5" t="e">
        <f>VLOOKUP(A194,Лист2!A:C,4,FALSE)</f>
        <v>#REF!</v>
      </c>
    </row>
    <row r="195" spans="1:3">
      <c r="A195" t="s">
        <v>378</v>
      </c>
      <c r="B195" s="7" t="s">
        <v>379</v>
      </c>
      <c r="C195" s="5" t="e">
        <f>VLOOKUP(A195,Лист2!A:C,4,FALSE)</f>
        <v>#REF!</v>
      </c>
    </row>
    <row r="196" spans="1:3">
      <c r="A196" t="s">
        <v>380</v>
      </c>
      <c r="B196" s="7" t="s">
        <v>381</v>
      </c>
      <c r="C196" s="5" t="e">
        <f>VLOOKUP(A196,Лист2!A:C,4,FALSE)</f>
        <v>#REF!</v>
      </c>
    </row>
    <row r="197" spans="1:3">
      <c r="A197" t="s">
        <v>382</v>
      </c>
      <c r="B197" s="7" t="s">
        <v>383</v>
      </c>
      <c r="C197" s="5" t="e">
        <f>VLOOKUP(A197,Лист2!A:C,4,FALSE)</f>
        <v>#REF!</v>
      </c>
    </row>
    <row r="198" spans="1:3">
      <c r="A198" t="s">
        <v>384</v>
      </c>
      <c r="B198" s="7" t="s">
        <v>385</v>
      </c>
      <c r="C198" s="5" t="e">
        <f>VLOOKUP(A198,Лист2!A:C,4,FALSE)</f>
        <v>#REF!</v>
      </c>
    </row>
    <row r="199" spans="1:3">
      <c r="A199" t="s">
        <v>386</v>
      </c>
      <c r="B199" s="7" t="s">
        <v>387</v>
      </c>
      <c r="C199" s="5" t="e">
        <f>VLOOKUP(A199,Лист2!A:C,4,FALSE)</f>
        <v>#REF!</v>
      </c>
    </row>
    <row r="200" spans="1:3">
      <c r="A200" t="s">
        <v>388</v>
      </c>
      <c r="B200" s="7" t="s">
        <v>389</v>
      </c>
      <c r="C200" s="5" t="e">
        <f>VLOOKUP(A200,Лист2!A:C,4,FALSE)</f>
        <v>#REF!</v>
      </c>
    </row>
    <row r="201" spans="1:3">
      <c r="A201" t="s">
        <v>390</v>
      </c>
      <c r="B201" s="7" t="s">
        <v>391</v>
      </c>
      <c r="C201" s="5" t="e">
        <f>VLOOKUP(A201,Лист2!A:C,4,FALSE)</f>
        <v>#REF!</v>
      </c>
    </row>
    <row r="202" spans="1:3">
      <c r="A202" t="s">
        <v>392</v>
      </c>
      <c r="B202" s="7" t="s">
        <v>393</v>
      </c>
      <c r="C202" s="5" t="e">
        <f>VLOOKUP(A202,Лист2!A:C,4,FALSE)</f>
        <v>#REF!</v>
      </c>
    </row>
    <row r="203" spans="1:3">
      <c r="B203" s="7"/>
    </row>
    <row r="204" spans="1:3">
      <c r="B204" s="7"/>
    </row>
    <row r="205" spans="1:3">
      <c r="A205" t="s">
        <v>394</v>
      </c>
      <c r="B205" s="7" t="s">
        <v>395</v>
      </c>
      <c r="C205" s="5" t="e">
        <f>VLOOKUP(A205,Лист2!A:C,4,FALSE)</f>
        <v>#REF!</v>
      </c>
    </row>
    <row r="206" spans="1:3">
      <c r="A206" t="s">
        <v>396</v>
      </c>
      <c r="B206" s="7" t="s">
        <v>397</v>
      </c>
      <c r="C206" s="5" t="e">
        <f>VLOOKUP(A206,Лист2!A:C,4,FALSE)</f>
        <v>#REF!</v>
      </c>
    </row>
    <row r="207" spans="1:3">
      <c r="B207" s="7"/>
    </row>
    <row r="208" spans="1:3">
      <c r="A208" t="s">
        <v>398</v>
      </c>
      <c r="B208" s="7" t="s">
        <v>399</v>
      </c>
      <c r="C208" s="5" t="e">
        <f>VLOOKUP(A208,Лист2!A:C,4,FALSE)</f>
        <v>#REF!</v>
      </c>
    </row>
    <row r="209" spans="1:3">
      <c r="B209" s="7"/>
    </row>
    <row r="210" spans="1:3">
      <c r="B210" s="7"/>
    </row>
    <row r="211" spans="1:3">
      <c r="A211" t="s">
        <v>400</v>
      </c>
      <c r="B211" s="7" t="s">
        <v>401</v>
      </c>
      <c r="C211" s="5" t="e">
        <f>VLOOKUP(A211,Лист2!A:C,4,FALSE)</f>
        <v>#REF!</v>
      </c>
    </row>
    <row r="212" spans="1:3">
      <c r="A212" t="s">
        <v>402</v>
      </c>
      <c r="B212" s="7" t="s">
        <v>403</v>
      </c>
      <c r="C212" s="5" t="e">
        <f>VLOOKUP(A212,Лист2!A:C,4,FALSE)</f>
        <v>#REF!</v>
      </c>
    </row>
    <row r="213" spans="1:3">
      <c r="A213" t="s">
        <v>404</v>
      </c>
      <c r="B213" s="7" t="s">
        <v>405</v>
      </c>
      <c r="C213" s="5" t="e">
        <f>VLOOKUP(A213,Лист2!A:C,4,FALSE)</f>
        <v>#REF!</v>
      </c>
    </row>
    <row r="214" spans="1:3">
      <c r="A214" t="s">
        <v>406</v>
      </c>
      <c r="B214" s="7" t="s">
        <v>407</v>
      </c>
      <c r="C214" s="5" t="e">
        <f>VLOOKUP(A214,Лист2!A:C,4,FALSE)</f>
        <v>#REF!</v>
      </c>
    </row>
    <row r="215" spans="1:3">
      <c r="A215" t="s">
        <v>408</v>
      </c>
      <c r="B215" s="7" t="s">
        <v>409</v>
      </c>
      <c r="C215" s="5" t="e">
        <f>VLOOKUP(A215,Лист2!A:C,4,FALSE)</f>
        <v>#REF!</v>
      </c>
    </row>
    <row r="216" spans="1:3">
      <c r="A216" t="s">
        <v>410</v>
      </c>
      <c r="B216" s="7" t="s">
        <v>411</v>
      </c>
      <c r="C216" s="5" t="e">
        <f>VLOOKUP(A216,Лист2!A:C,4,FALSE)</f>
        <v>#REF!</v>
      </c>
    </row>
    <row r="217" spans="1:3">
      <c r="A217" t="s">
        <v>412</v>
      </c>
      <c r="B217" s="7" t="s">
        <v>413</v>
      </c>
      <c r="C217" s="5" t="e">
        <f>VLOOKUP(A217,Лист2!A:C,4,FALSE)</f>
        <v>#REF!</v>
      </c>
    </row>
    <row r="218" spans="1:3">
      <c r="A218" t="s">
        <v>414</v>
      </c>
      <c r="B218" s="7" t="s">
        <v>415</v>
      </c>
      <c r="C218" s="5" t="e">
        <f>VLOOKUP(A218,Лист2!A:C,4,FALSE)</f>
        <v>#REF!</v>
      </c>
    </row>
    <row r="219" spans="1:3">
      <c r="B219" s="7"/>
    </row>
    <row r="220" spans="1:3">
      <c r="B220" s="7"/>
    </row>
    <row r="221" spans="1:3">
      <c r="A221" t="s">
        <v>416</v>
      </c>
      <c r="B221" s="7" t="s">
        <v>417</v>
      </c>
      <c r="C221" s="5" t="e">
        <f>VLOOKUP(A221,Лист2!A:C,4,FALSE)</f>
        <v>#REF!</v>
      </c>
    </row>
    <row r="222" spans="1:3">
      <c r="A222" t="s">
        <v>418</v>
      </c>
      <c r="B222" s="7" t="s">
        <v>419</v>
      </c>
      <c r="C222" s="5" t="e">
        <f>VLOOKUP(A222,Лист2!A:C,4,FALSE)</f>
        <v>#REF!</v>
      </c>
    </row>
    <row r="223" spans="1:3">
      <c r="A223" t="s">
        <v>420</v>
      </c>
      <c r="B223" s="7" t="s">
        <v>421</v>
      </c>
      <c r="C223" s="5" t="e">
        <f>VLOOKUP(A223,Лист2!A:C,4,FALSE)</f>
        <v>#REF!</v>
      </c>
    </row>
    <row r="224" spans="1:3">
      <c r="A224" t="s">
        <v>422</v>
      </c>
      <c r="B224" s="7" t="s">
        <v>423</v>
      </c>
      <c r="C224" s="5" t="e">
        <f>VLOOKUP(A224,Лист2!A:C,4,FALSE)</f>
        <v>#REF!</v>
      </c>
    </row>
    <row r="225" spans="1:3">
      <c r="A225" t="s">
        <v>424</v>
      </c>
      <c r="B225" s="7" t="s">
        <v>425</v>
      </c>
      <c r="C225" s="5" t="e">
        <f>VLOOKUP(A225,Лист2!A:C,4,FALSE)</f>
        <v>#REF!</v>
      </c>
    </row>
    <row r="226" spans="1:3">
      <c r="A226" t="s">
        <v>426</v>
      </c>
      <c r="B226" s="7" t="s">
        <v>427</v>
      </c>
      <c r="C226" s="5" t="e">
        <f>VLOOKUP(A226,Лист2!A:C,4,FALSE)</f>
        <v>#REF!</v>
      </c>
    </row>
    <row r="227" spans="1:3">
      <c r="A227" t="s">
        <v>428</v>
      </c>
      <c r="B227" s="7" t="s">
        <v>429</v>
      </c>
      <c r="C227" s="5" t="e">
        <f>VLOOKUP(A227,Лист2!A:C,4,FALSE)</f>
        <v>#REF!</v>
      </c>
    </row>
    <row r="228" spans="1:3">
      <c r="A228" t="s">
        <v>430</v>
      </c>
      <c r="B228" s="7" t="s">
        <v>431</v>
      </c>
      <c r="C228" s="5" t="e">
        <f>VLOOKUP(A228,Лист2!A:C,4,FALSE)</f>
        <v>#REF!</v>
      </c>
    </row>
    <row r="229" spans="1:3">
      <c r="A229" t="s">
        <v>432</v>
      </c>
      <c r="B229" s="7" t="s">
        <v>433</v>
      </c>
      <c r="C229" s="5" t="e">
        <f>VLOOKUP(A229,Лист2!A:C,4,FALSE)</f>
        <v>#REF!</v>
      </c>
    </row>
    <row r="230" spans="1:3">
      <c r="A230" t="s">
        <v>434</v>
      </c>
      <c r="B230" s="7" t="s">
        <v>435</v>
      </c>
      <c r="C230" s="5" t="e">
        <f>VLOOKUP(A230,Лист2!A:C,4,FALSE)</f>
        <v>#REF!</v>
      </c>
    </row>
    <row r="231" spans="1:3">
      <c r="B231" s="7"/>
    </row>
    <row r="232" spans="1:3">
      <c r="A232" t="s">
        <v>436</v>
      </c>
      <c r="B232" s="7" t="s">
        <v>437</v>
      </c>
      <c r="C232" s="5" t="e">
        <f>VLOOKUP(A232,Лист2!A:C,4,FALSE)</f>
        <v>#REF!</v>
      </c>
    </row>
    <row r="233" spans="1:3">
      <c r="A233" t="s">
        <v>438</v>
      </c>
      <c r="B233" s="7" t="s">
        <v>439</v>
      </c>
      <c r="C233" s="5" t="e">
        <f>VLOOKUP(A233,Лист2!A:C,4,FALSE)</f>
        <v>#REF!</v>
      </c>
    </row>
    <row r="234" spans="1:3">
      <c r="A234" t="s">
        <v>440</v>
      </c>
      <c r="B234" s="7" t="s">
        <v>441</v>
      </c>
      <c r="C234" s="5" t="e">
        <f>VLOOKUP(A234,Лист2!A:C,4,FALSE)</f>
        <v>#REF!</v>
      </c>
    </row>
    <row r="235" spans="1:3">
      <c r="A235" t="s">
        <v>442</v>
      </c>
      <c r="B235" s="7" t="s">
        <v>443</v>
      </c>
      <c r="C235" s="5" t="e">
        <f>VLOOKUP(A235,Лист2!A:C,4,FALSE)</f>
        <v>#REF!</v>
      </c>
    </row>
    <row r="236" spans="1:3">
      <c r="A236" t="s">
        <v>444</v>
      </c>
      <c r="B236" s="7" t="s">
        <v>445</v>
      </c>
      <c r="C236" s="5" t="e">
        <f>VLOOKUP(A236,Лист2!A:C,4,FALSE)</f>
        <v>#REF!</v>
      </c>
    </row>
    <row r="237" spans="1:3">
      <c r="A237" t="s">
        <v>446</v>
      </c>
      <c r="B237" s="7" t="s">
        <v>447</v>
      </c>
      <c r="C237" s="5" t="e">
        <f>VLOOKUP(A237,Лист2!A:C,4,FALSE)</f>
        <v>#REF!</v>
      </c>
    </row>
    <row r="238" spans="1:3">
      <c r="A238" t="s">
        <v>448</v>
      </c>
      <c r="B238" s="7" t="s">
        <v>449</v>
      </c>
      <c r="C238" s="5" t="e">
        <f>VLOOKUP(A238,Лист2!A:C,4,FALSE)</f>
        <v>#REF!</v>
      </c>
    </row>
    <row r="239" spans="1:3">
      <c r="A239" t="s">
        <v>450</v>
      </c>
      <c r="B239" s="7" t="s">
        <v>451</v>
      </c>
      <c r="C239" s="5" t="e">
        <f>VLOOKUP(A239,Лист2!A:C,4,FALSE)</f>
        <v>#REF!</v>
      </c>
    </row>
    <row r="240" spans="1:3">
      <c r="A240" t="s">
        <v>452</v>
      </c>
      <c r="B240" s="7" t="s">
        <v>453</v>
      </c>
      <c r="C240" s="5" t="e">
        <f>VLOOKUP(A240,Лист2!A:C,4,FALSE)</f>
        <v>#REF!</v>
      </c>
    </row>
    <row r="241" spans="1:3">
      <c r="A241" t="s">
        <v>454</v>
      </c>
      <c r="B241" s="7" t="s">
        <v>455</v>
      </c>
      <c r="C241" s="5" t="e">
        <f>VLOOKUP(A241,Лист2!A:C,4,FALSE)</f>
        <v>#REF!</v>
      </c>
    </row>
    <row r="242" spans="1:3">
      <c r="A242" t="s">
        <v>456</v>
      </c>
      <c r="B242" s="7" t="s">
        <v>457</v>
      </c>
      <c r="C242" s="5" t="e">
        <f>VLOOKUP(A242,Лист2!A:C,4,FALSE)</f>
        <v>#REF!</v>
      </c>
    </row>
    <row r="243" spans="1:3">
      <c r="A243" t="s">
        <v>458</v>
      </c>
      <c r="B243" s="7" t="s">
        <v>459</v>
      </c>
      <c r="C243" s="5" t="e">
        <f>VLOOKUP(A243,Лист2!A:C,4,FALSE)</f>
        <v>#REF!</v>
      </c>
    </row>
    <row r="244" spans="1:3">
      <c r="A244" t="s">
        <v>460</v>
      </c>
      <c r="B244" s="7" t="s">
        <v>461</v>
      </c>
      <c r="C244" s="5" t="e">
        <f>VLOOKUP(A244,Лист2!A:C,4,FALSE)</f>
        <v>#REF!</v>
      </c>
    </row>
    <row r="245" spans="1:3">
      <c r="A245" t="s">
        <v>462</v>
      </c>
      <c r="B245" s="7" t="s">
        <v>463</v>
      </c>
      <c r="C245" s="5" t="e">
        <f>VLOOKUP(A245,Лист2!A:C,4,FALSE)</f>
        <v>#REF!</v>
      </c>
    </row>
    <row r="246" spans="1:3">
      <c r="A246" t="s">
        <v>464</v>
      </c>
      <c r="B246" s="7" t="s">
        <v>465</v>
      </c>
      <c r="C246" s="5" t="e">
        <f>VLOOKUP(A246,Лист2!A:C,4,FALSE)</f>
        <v>#REF!</v>
      </c>
    </row>
    <row r="247" spans="1:3">
      <c r="A247" t="s">
        <v>466</v>
      </c>
      <c r="B247" s="7" t="s">
        <v>467</v>
      </c>
      <c r="C247" s="5" t="e">
        <f>VLOOKUP(A247,Лист2!A:C,4,FALSE)</f>
        <v>#REF!</v>
      </c>
    </row>
    <row r="248" spans="1:3">
      <c r="A248" t="s">
        <v>468</v>
      </c>
      <c r="B248" s="7" t="s">
        <v>469</v>
      </c>
      <c r="C248" s="5" t="e">
        <f>VLOOKUP(A248,Лист2!A:C,4,FALSE)</f>
        <v>#REF!</v>
      </c>
    </row>
    <row r="249" spans="1:3">
      <c r="A249" t="s">
        <v>470</v>
      </c>
      <c r="B249" s="7" t="s">
        <v>471</v>
      </c>
      <c r="C249" s="5" t="e">
        <f>VLOOKUP(A249,Лист2!A:C,4,FALSE)</f>
        <v>#REF!</v>
      </c>
    </row>
    <row r="250" spans="1:3">
      <c r="A250" t="s">
        <v>472</v>
      </c>
      <c r="B250" s="7" t="s">
        <v>473</v>
      </c>
      <c r="C250" s="5" t="e">
        <f>VLOOKUP(A250,Лист2!A:C,4,FALSE)</f>
        <v>#REF!</v>
      </c>
    </row>
    <row r="251" spans="1:3">
      <c r="A251" t="s">
        <v>474</v>
      </c>
      <c r="B251" s="7" t="s">
        <v>475</v>
      </c>
      <c r="C251" s="5" t="e">
        <f>VLOOKUP(A251,Лист2!A:C,4,FALSE)</f>
        <v>#REF!</v>
      </c>
    </row>
    <row r="252" spans="1:3">
      <c r="A252" t="s">
        <v>476</v>
      </c>
      <c r="B252" s="7" t="s">
        <v>477</v>
      </c>
      <c r="C252" s="5" t="e">
        <f>VLOOKUP(A252,Лист2!A:C,4,FALSE)</f>
        <v>#REF!</v>
      </c>
    </row>
    <row r="253" spans="1:3">
      <c r="A253" t="s">
        <v>478</v>
      </c>
      <c r="B253" s="7" t="s">
        <v>479</v>
      </c>
      <c r="C253" s="5" t="e">
        <f>VLOOKUP(A253,Лист2!A:C,4,FALSE)</f>
        <v>#REF!</v>
      </c>
    </row>
    <row r="254" spans="1:3">
      <c r="A254" t="s">
        <v>480</v>
      </c>
      <c r="B254" s="7" t="s">
        <v>481</v>
      </c>
      <c r="C254" s="5" t="e">
        <f>VLOOKUP(A254,Лист2!A:C,4,FALSE)</f>
        <v>#REF!</v>
      </c>
    </row>
    <row r="255" spans="1:3">
      <c r="A255" t="s">
        <v>482</v>
      </c>
      <c r="B255" s="7" t="s">
        <v>483</v>
      </c>
      <c r="C255" s="5" t="e">
        <f>VLOOKUP(A255,Лист2!A:C,4,FALSE)</f>
        <v>#REF!</v>
      </c>
    </row>
    <row r="256" spans="1:3">
      <c r="A256" t="s">
        <v>484</v>
      </c>
      <c r="B256" s="7" t="s">
        <v>485</v>
      </c>
      <c r="C256" s="5" t="e">
        <f>VLOOKUP(A256,Лист2!A:C,4,FALSE)</f>
        <v>#REF!</v>
      </c>
    </row>
    <row r="257" spans="1:3">
      <c r="A257" t="s">
        <v>486</v>
      </c>
      <c r="B257" s="7" t="s">
        <v>487</v>
      </c>
      <c r="C257" s="5" t="e">
        <f>VLOOKUP(A257,Лист2!A:C,4,FALSE)</f>
        <v>#REF!</v>
      </c>
    </row>
    <row r="258" spans="1:3">
      <c r="A258" t="s">
        <v>488</v>
      </c>
      <c r="B258" s="7" t="s">
        <v>489</v>
      </c>
      <c r="C258" s="5" t="e">
        <f>VLOOKUP(A258,Лист2!A:C,4,FALSE)</f>
        <v>#REF!</v>
      </c>
    </row>
    <row r="259" spans="1:3">
      <c r="B259" s="7"/>
    </row>
    <row r="260" spans="1:3">
      <c r="A260" t="s">
        <v>490</v>
      </c>
      <c r="B260" s="7" t="s">
        <v>491</v>
      </c>
      <c r="C260" s="5" t="e">
        <f>VLOOKUP(A260,Лист2!A:C,4,FALSE)</f>
        <v>#REF!</v>
      </c>
    </row>
    <row r="261" spans="1:3">
      <c r="A261" t="s">
        <v>492</v>
      </c>
      <c r="B261" s="7" t="s">
        <v>493</v>
      </c>
      <c r="C261" s="5" t="e">
        <f>VLOOKUP(A261,Лист2!A:C,4,FALSE)</f>
        <v>#REF!</v>
      </c>
    </row>
    <row r="262" spans="1:3">
      <c r="A262" t="s">
        <v>494</v>
      </c>
      <c r="B262" s="7" t="s">
        <v>495</v>
      </c>
      <c r="C262" s="5" t="e">
        <f>VLOOKUP(A262,Лист2!A:C,4,FALSE)</f>
        <v>#REF!</v>
      </c>
    </row>
    <row r="263" spans="1:3">
      <c r="B263" s="7"/>
    </row>
    <row r="264" spans="1:3">
      <c r="A264" t="s">
        <v>496</v>
      </c>
      <c r="B264" s="7" t="s">
        <v>497</v>
      </c>
      <c r="C264" s="5" t="e">
        <f>VLOOKUP(A264,Лист2!A:C,4,FALSE)</f>
        <v>#REF!</v>
      </c>
    </row>
    <row r="265" spans="1:3">
      <c r="A265" t="s">
        <v>498</v>
      </c>
      <c r="B265" s="7" t="s">
        <v>499</v>
      </c>
      <c r="C265" s="5" t="e">
        <f>VLOOKUP(A265,Лист2!A:C,4,FALSE)</f>
        <v>#REF!</v>
      </c>
    </row>
    <row r="266" spans="1:3">
      <c r="A266" t="s">
        <v>500</v>
      </c>
      <c r="B266" s="7" t="s">
        <v>501</v>
      </c>
      <c r="C266" s="5" t="e">
        <f>VLOOKUP(A266,Лист2!A:C,4,FALSE)</f>
        <v>#REF!</v>
      </c>
    </row>
    <row r="267" spans="1:3">
      <c r="A267" t="s">
        <v>502</v>
      </c>
      <c r="B267" s="7" t="s">
        <v>503</v>
      </c>
      <c r="C267" s="5" t="e">
        <f>VLOOKUP(A267,Лист2!A:C,4,FALSE)</f>
        <v>#REF!</v>
      </c>
    </row>
    <row r="268" spans="1:3">
      <c r="A268" t="s">
        <v>504</v>
      </c>
      <c r="B268" s="7" t="s">
        <v>505</v>
      </c>
      <c r="C268" s="5" t="e">
        <f>VLOOKUP(A268,Лист2!A:C,4,FALSE)</f>
        <v>#REF!</v>
      </c>
    </row>
    <row r="269" spans="1:3">
      <c r="A269" t="s">
        <v>506</v>
      </c>
      <c r="B269" s="7" t="s">
        <v>507</v>
      </c>
      <c r="C269" s="5" t="e">
        <f>VLOOKUP(A269,Лист2!A:C,4,FALSE)</f>
        <v>#REF!</v>
      </c>
    </row>
    <row r="270" spans="1:3">
      <c r="A270" t="s">
        <v>508</v>
      </c>
      <c r="B270" s="7" t="s">
        <v>509</v>
      </c>
      <c r="C270" s="5" t="e">
        <f>VLOOKUP(A270,Лист2!A:C,4,FALSE)</f>
        <v>#REF!</v>
      </c>
    </row>
    <row r="271" spans="1:3">
      <c r="A271" t="s">
        <v>510</v>
      </c>
      <c r="B271" s="7" t="s">
        <v>511</v>
      </c>
      <c r="C271" s="5" t="e">
        <f>VLOOKUP(A271,Лист2!A:C,4,FALSE)</f>
        <v>#REF!</v>
      </c>
    </row>
    <row r="272" spans="1:3">
      <c r="A272" t="s">
        <v>512</v>
      </c>
      <c r="B272" s="7" t="s">
        <v>513</v>
      </c>
      <c r="C272" s="5" t="e">
        <f>VLOOKUP(A272,Лист2!A:C,4,FALSE)</f>
        <v>#REF!</v>
      </c>
    </row>
    <row r="273" spans="1:3">
      <c r="A273" t="s">
        <v>514</v>
      </c>
      <c r="B273" s="7" t="s">
        <v>515</v>
      </c>
      <c r="C273" s="5" t="e">
        <f>VLOOKUP(A273,Лист2!A:C,4,FALSE)</f>
        <v>#REF!</v>
      </c>
    </row>
    <row r="274" spans="1:3">
      <c r="A274" t="s">
        <v>516</v>
      </c>
      <c r="B274" s="7" t="s">
        <v>517</v>
      </c>
      <c r="C274" s="5" t="e">
        <f>VLOOKUP(A274,Лист2!A:C,4,FALSE)</f>
        <v>#REF!</v>
      </c>
    </row>
    <row r="275" spans="1:3">
      <c r="A275" t="s">
        <v>518</v>
      </c>
      <c r="B275" s="7" t="s">
        <v>519</v>
      </c>
      <c r="C275" s="5" t="e">
        <f>VLOOKUP(A275,Лист2!A:C,4,FALSE)</f>
        <v>#REF!</v>
      </c>
    </row>
    <row r="276" spans="1:3">
      <c r="A276" t="s">
        <v>520</v>
      </c>
      <c r="B276" s="7" t="s">
        <v>521</v>
      </c>
      <c r="C276" s="5" t="e">
        <f>VLOOKUP(A276,Лист2!A:C,4,FALSE)</f>
        <v>#REF!</v>
      </c>
    </row>
    <row r="277" spans="1:3">
      <c r="A277" t="s">
        <v>522</v>
      </c>
      <c r="B277" s="7" t="s">
        <v>523</v>
      </c>
      <c r="C277" s="5" t="e">
        <f>VLOOKUP(A277,Лист2!A:C,4,FALSE)</f>
        <v>#REF!</v>
      </c>
    </row>
    <row r="278" spans="1:3">
      <c r="A278" t="s">
        <v>524</v>
      </c>
      <c r="B278" s="7" t="s">
        <v>525</v>
      </c>
      <c r="C278" s="5" t="e">
        <f>VLOOKUP(A278,Лист2!A:C,4,FALSE)</f>
        <v>#REF!</v>
      </c>
    </row>
    <row r="279" spans="1:3">
      <c r="A279" t="s">
        <v>526</v>
      </c>
      <c r="B279" s="7" t="s">
        <v>527</v>
      </c>
      <c r="C279" s="5" t="e">
        <f>VLOOKUP(A279,Лист2!A:C,4,FALSE)</f>
        <v>#REF!</v>
      </c>
    </row>
    <row r="280" spans="1:3">
      <c r="A280" t="s">
        <v>528</v>
      </c>
      <c r="B280" s="7" t="s">
        <v>529</v>
      </c>
      <c r="C280" s="5" t="e">
        <f>VLOOKUP(A280,Лист2!A:C,4,FALSE)</f>
        <v>#REF!</v>
      </c>
    </row>
    <row r="281" spans="1:3">
      <c r="A281" t="s">
        <v>530</v>
      </c>
      <c r="B281" s="7" t="s">
        <v>531</v>
      </c>
      <c r="C281" s="5" t="e">
        <f>VLOOKUP(A281,Лист2!A:C,4,FALSE)</f>
        <v>#REF!</v>
      </c>
    </row>
    <row r="282" spans="1:3">
      <c r="A282" t="s">
        <v>532</v>
      </c>
      <c r="B282" s="7" t="s">
        <v>533</v>
      </c>
      <c r="C282" s="5" t="e">
        <f>VLOOKUP(A282,Лист2!A:C,4,FALSE)</f>
        <v>#REF!</v>
      </c>
    </row>
    <row r="283" spans="1:3">
      <c r="A283" t="s">
        <v>534</v>
      </c>
      <c r="B283" s="7" t="s">
        <v>535</v>
      </c>
      <c r="C283" s="5" t="e">
        <f>VLOOKUP(A283,Лист2!A:C,4,FALSE)</f>
        <v>#REF!</v>
      </c>
    </row>
    <row r="284" spans="1:3">
      <c r="A284" t="s">
        <v>536</v>
      </c>
      <c r="B284" s="7" t="s">
        <v>537</v>
      </c>
      <c r="C284" s="5" t="e">
        <f>VLOOKUP(A284,Лист2!A:C,4,FALSE)</f>
        <v>#REF!</v>
      </c>
    </row>
    <row r="285" spans="1:3">
      <c r="A285" t="s">
        <v>538</v>
      </c>
      <c r="B285" s="7" t="s">
        <v>539</v>
      </c>
      <c r="C285" s="5" t="e">
        <f>VLOOKUP(A285,Лист2!A:C,4,FALSE)</f>
        <v>#REF!</v>
      </c>
    </row>
    <row r="286" spans="1:3">
      <c r="A286" t="s">
        <v>540</v>
      </c>
      <c r="B286" s="7" t="s">
        <v>539</v>
      </c>
      <c r="C286" s="5" t="e">
        <f>VLOOKUP(A286,Лист2!A:C,4,FALSE)</f>
        <v>#REF!</v>
      </c>
    </row>
    <row r="287" spans="1:3">
      <c r="A287" t="s">
        <v>541</v>
      </c>
      <c r="B287" s="7" t="s">
        <v>542</v>
      </c>
      <c r="C287" s="5" t="e">
        <f>VLOOKUP(A287,Лист2!A:C,4,FALSE)</f>
        <v>#REF!</v>
      </c>
    </row>
    <row r="288" spans="1:3">
      <c r="A288" t="s">
        <v>543</v>
      </c>
      <c r="B288" s="7" t="s">
        <v>544</v>
      </c>
      <c r="C288" s="5" t="e">
        <f>VLOOKUP(A288,Лист2!A:C,4,FALSE)</f>
        <v>#REF!</v>
      </c>
    </row>
    <row r="289" spans="1:3">
      <c r="A289" t="s">
        <v>545</v>
      </c>
      <c r="B289" s="7" t="s">
        <v>546</v>
      </c>
      <c r="C289" s="5" t="e">
        <f>VLOOKUP(A289,Лист2!A:C,4,FALSE)</f>
        <v>#REF!</v>
      </c>
    </row>
    <row r="290" spans="1:3">
      <c r="A290" t="s">
        <v>547</v>
      </c>
      <c r="B290" s="7" t="s">
        <v>548</v>
      </c>
      <c r="C290" s="5" t="e">
        <f>VLOOKUP(A290,Лист2!A:C,4,FALSE)</f>
        <v>#REF!</v>
      </c>
    </row>
    <row r="291" spans="1:3">
      <c r="A291" t="s">
        <v>549</v>
      </c>
      <c r="B291" s="7" t="s">
        <v>550</v>
      </c>
      <c r="C291" s="5" t="e">
        <f>VLOOKUP(A291,Лист2!A:C,4,FALSE)</f>
        <v>#REF!</v>
      </c>
    </row>
    <row r="292" spans="1:3">
      <c r="A292" t="s">
        <v>551</v>
      </c>
      <c r="B292" s="7" t="s">
        <v>552</v>
      </c>
      <c r="C292" s="5" t="e">
        <f>VLOOKUP(A292,Лист2!A:C,4,FALSE)</f>
        <v>#REF!</v>
      </c>
    </row>
    <row r="293" spans="1:3">
      <c r="A293" t="s">
        <v>553</v>
      </c>
      <c r="B293" s="7" t="s">
        <v>554</v>
      </c>
      <c r="C293" s="5" t="e">
        <f>VLOOKUP(A293,Лист2!A:C,4,FALSE)</f>
        <v>#REF!</v>
      </c>
    </row>
    <row r="294" spans="1:3">
      <c r="A294" t="s">
        <v>555</v>
      </c>
      <c r="B294" s="7" t="s">
        <v>556</v>
      </c>
      <c r="C294" s="5" t="e">
        <f>VLOOKUP(A294,Лист2!A:C,4,FALSE)</f>
        <v>#REF!</v>
      </c>
    </row>
    <row r="295" spans="1:3">
      <c r="A295" t="s">
        <v>557</v>
      </c>
      <c r="B295" s="7" t="s">
        <v>558</v>
      </c>
      <c r="C295" s="5" t="e">
        <f>VLOOKUP(A295,Лист2!A:C,4,FALSE)</f>
        <v>#REF!</v>
      </c>
    </row>
    <row r="296" spans="1:3">
      <c r="A296" t="s">
        <v>559</v>
      </c>
      <c r="B296" s="7" t="s">
        <v>560</v>
      </c>
      <c r="C296" s="5" t="e">
        <f>VLOOKUP(A296,Лист2!A:C,4,FALSE)</f>
        <v>#REF!</v>
      </c>
    </row>
    <row r="297" spans="1:3">
      <c r="A297" t="s">
        <v>561</v>
      </c>
      <c r="B297" s="7" t="s">
        <v>562</v>
      </c>
      <c r="C297" s="5" t="e">
        <f>VLOOKUP(A297,Лист2!A:C,4,FALSE)</f>
        <v>#REF!</v>
      </c>
    </row>
    <row r="298" spans="1:3">
      <c r="A298" t="s">
        <v>563</v>
      </c>
      <c r="B298" s="7" t="s">
        <v>564</v>
      </c>
      <c r="C298" s="5" t="e">
        <f>VLOOKUP(A298,Лист2!A:C,4,FALSE)</f>
        <v>#REF!</v>
      </c>
    </row>
    <row r="299" spans="1:3">
      <c r="A299" t="s">
        <v>565</v>
      </c>
      <c r="B299" s="7" t="s">
        <v>566</v>
      </c>
      <c r="C299" s="5" t="e">
        <f>VLOOKUP(A299,Лист2!A:C,4,FALSE)</f>
        <v>#REF!</v>
      </c>
    </row>
    <row r="300" spans="1:3">
      <c r="A300" t="s">
        <v>567</v>
      </c>
      <c r="B300" s="7" t="s">
        <v>568</v>
      </c>
      <c r="C300" s="5" t="e">
        <f>VLOOKUP(A300,Лист2!A:C,4,FALSE)</f>
        <v>#REF!</v>
      </c>
    </row>
    <row r="301" spans="1:3">
      <c r="A301" t="s">
        <v>569</v>
      </c>
      <c r="B301" s="7" t="s">
        <v>570</v>
      </c>
      <c r="C301" s="5" t="e">
        <f>VLOOKUP(A301,Лист2!A:C,4,FALSE)</f>
        <v>#REF!</v>
      </c>
    </row>
    <row r="302" spans="1:3">
      <c r="A302" t="s">
        <v>571</v>
      </c>
      <c r="B302" s="7" t="s">
        <v>572</v>
      </c>
      <c r="C302" s="5" t="e">
        <f>VLOOKUP(A302,Лист2!A:C,4,FALSE)</f>
        <v>#REF!</v>
      </c>
    </row>
    <row r="303" spans="1:3">
      <c r="A303" t="s">
        <v>573</v>
      </c>
      <c r="B303" s="7" t="s">
        <v>574</v>
      </c>
      <c r="C303" s="5" t="e">
        <f>VLOOKUP(A303,Лист2!A:C,4,FALSE)</f>
        <v>#REF!</v>
      </c>
    </row>
    <row r="304" spans="1:3">
      <c r="A304" t="s">
        <v>575</v>
      </c>
      <c r="B304" s="7" t="s">
        <v>576</v>
      </c>
      <c r="C304" s="5" t="e">
        <f>VLOOKUP(A304,Лист2!A:C,4,FALSE)</f>
        <v>#REF!</v>
      </c>
    </row>
    <row r="305" spans="1:3">
      <c r="A305" t="s">
        <v>577</v>
      </c>
      <c r="B305" s="7" t="s">
        <v>578</v>
      </c>
      <c r="C305" s="5" t="e">
        <f>VLOOKUP(A305,Лист2!A:C,4,FALSE)</f>
        <v>#REF!</v>
      </c>
    </row>
    <row r="306" spans="1:3">
      <c r="A306" t="s">
        <v>579</v>
      </c>
      <c r="B306" s="7" t="s">
        <v>580</v>
      </c>
      <c r="C306" s="5" t="e">
        <f>VLOOKUP(A306,Лист2!A:C,4,FALSE)</f>
        <v>#REF!</v>
      </c>
    </row>
    <row r="307" spans="1:3">
      <c r="A307" t="s">
        <v>581</v>
      </c>
      <c r="B307" s="7" t="s">
        <v>582</v>
      </c>
      <c r="C307" s="5" t="e">
        <f>VLOOKUP(A307,Лист2!A:C,4,FALSE)</f>
        <v>#REF!</v>
      </c>
    </row>
    <row r="308" spans="1:3">
      <c r="A308" t="s">
        <v>583</v>
      </c>
      <c r="B308" s="7" t="s">
        <v>584</v>
      </c>
      <c r="C308" s="5" t="e">
        <f>VLOOKUP(A308,Лист2!A:C,4,FALSE)</f>
        <v>#REF!</v>
      </c>
    </row>
    <row r="309" spans="1:3">
      <c r="A309" t="s">
        <v>585</v>
      </c>
      <c r="B309" s="7" t="s">
        <v>586</v>
      </c>
      <c r="C309" s="5" t="e">
        <f>VLOOKUP(A309,Лист2!A:C,4,FALSE)</f>
        <v>#REF!</v>
      </c>
    </row>
    <row r="310" spans="1:3">
      <c r="A310" t="s">
        <v>587</v>
      </c>
      <c r="B310" s="7" t="s">
        <v>588</v>
      </c>
      <c r="C310" s="5" t="e">
        <f>VLOOKUP(A310,Лист2!A:C,4,FALSE)</f>
        <v>#REF!</v>
      </c>
    </row>
    <row r="311" spans="1:3">
      <c r="A311" t="s">
        <v>589</v>
      </c>
      <c r="B311" s="7" t="s">
        <v>590</v>
      </c>
      <c r="C311" s="5" t="e">
        <f>VLOOKUP(A311,Лист2!A:C,4,FALSE)</f>
        <v>#REF!</v>
      </c>
    </row>
    <row r="312" spans="1:3">
      <c r="A312" t="s">
        <v>591</v>
      </c>
      <c r="B312" s="7" t="s">
        <v>592</v>
      </c>
      <c r="C312" s="5" t="e">
        <f>VLOOKUP(A312,Лист2!A:C,4,FALSE)</f>
        <v>#REF!</v>
      </c>
    </row>
    <row r="313" spans="1:3">
      <c r="A313" t="s">
        <v>593</v>
      </c>
      <c r="B313" s="7" t="s">
        <v>594</v>
      </c>
      <c r="C313" s="5" t="e">
        <f>VLOOKUP(A313,Лист2!A:C,4,FALSE)</f>
        <v>#REF!</v>
      </c>
    </row>
    <row r="314" spans="1:3">
      <c r="A314" t="s">
        <v>595</v>
      </c>
      <c r="B314" s="7" t="s">
        <v>596</v>
      </c>
      <c r="C314" s="5" t="e">
        <f>VLOOKUP(A314,Лист2!A:C,4,FALSE)</f>
        <v>#REF!</v>
      </c>
    </row>
    <row r="315" spans="1:3">
      <c r="A315" t="s">
        <v>597</v>
      </c>
      <c r="B315" s="7" t="s">
        <v>598</v>
      </c>
      <c r="C315" s="5" t="e">
        <f>VLOOKUP(A315,Лист2!A:C,4,FALSE)</f>
        <v>#REF!</v>
      </c>
    </row>
    <row r="316" spans="1:3">
      <c r="A316" t="s">
        <v>599</v>
      </c>
      <c r="B316" s="7" t="s">
        <v>600</v>
      </c>
      <c r="C316" s="5" t="e">
        <f>VLOOKUP(A316,Лист2!A:C,4,FALSE)</f>
        <v>#REF!</v>
      </c>
    </row>
    <row r="317" spans="1:3">
      <c r="A317" t="s">
        <v>601</v>
      </c>
      <c r="B317" s="7" t="s">
        <v>602</v>
      </c>
      <c r="C317" s="5" t="e">
        <f>VLOOKUP(A317,Лист2!A:C,4,FALSE)</f>
        <v>#REF!</v>
      </c>
    </row>
    <row r="318" spans="1:3">
      <c r="A318" t="s">
        <v>603</v>
      </c>
      <c r="B318" s="7" t="s">
        <v>604</v>
      </c>
      <c r="C318" s="5" t="e">
        <f>VLOOKUP(A318,Лист2!A:C,4,FALSE)</f>
        <v>#REF!</v>
      </c>
    </row>
    <row r="319" spans="1:3">
      <c r="A319" t="s">
        <v>605</v>
      </c>
      <c r="B319" s="7" t="s">
        <v>606</v>
      </c>
      <c r="C319" s="5" t="e">
        <f>VLOOKUP(A319,Лист2!A:C,4,FALSE)</f>
        <v>#REF!</v>
      </c>
    </row>
    <row r="320" spans="1:3">
      <c r="B320" s="7"/>
    </row>
    <row r="321" spans="1:3">
      <c r="A321" t="s">
        <v>607</v>
      </c>
      <c r="B321" s="7" t="s">
        <v>608</v>
      </c>
      <c r="C321" s="5" t="e">
        <f>VLOOKUP(A321,Лист2!A:C,4,FALSE)</f>
        <v>#REF!</v>
      </c>
    </row>
    <row r="322" spans="1:3">
      <c r="A322" t="s">
        <v>609</v>
      </c>
      <c r="B322" s="7" t="s">
        <v>610</v>
      </c>
      <c r="C322" s="5" t="e">
        <f>VLOOKUP(A322,Лист2!A:C,4,FALSE)</f>
        <v>#REF!</v>
      </c>
    </row>
    <row r="323" spans="1:3">
      <c r="A323" t="s">
        <v>611</v>
      </c>
      <c r="B323" s="7" t="s">
        <v>612</v>
      </c>
      <c r="C323" s="5" t="e">
        <f>VLOOKUP(A323,Лист2!A:C,4,FALSE)</f>
        <v>#REF!</v>
      </c>
    </row>
    <row r="324" spans="1:3">
      <c r="A324" t="s">
        <v>613</v>
      </c>
      <c r="B324" s="7" t="s">
        <v>614</v>
      </c>
      <c r="C324" s="5" t="e">
        <f>VLOOKUP(A324,Лист2!A:C,4,FALSE)</f>
        <v>#REF!</v>
      </c>
    </row>
    <row r="325" spans="1:3">
      <c r="B325" s="7"/>
    </row>
    <row r="326" spans="1:3">
      <c r="A326" t="s">
        <v>615</v>
      </c>
      <c r="B326" s="7" t="s">
        <v>616</v>
      </c>
      <c r="C326" s="5" t="e">
        <f>VLOOKUP(A326,Лист2!A:C,4,FALSE)</f>
        <v>#REF!</v>
      </c>
    </row>
    <row r="327" spans="1:3">
      <c r="A327" t="s">
        <v>617</v>
      </c>
      <c r="B327" s="7" t="s">
        <v>618</v>
      </c>
      <c r="C327" s="5" t="e">
        <f>VLOOKUP(A327,Лист2!A:C,4,FALSE)</f>
        <v>#REF!</v>
      </c>
    </row>
    <row r="328" spans="1:3">
      <c r="A328" t="s">
        <v>619</v>
      </c>
      <c r="B328" s="7" t="s">
        <v>620</v>
      </c>
      <c r="C328" s="5" t="e">
        <f>VLOOKUP(A328,Лист2!A:C,4,FALSE)</f>
        <v>#REF!</v>
      </c>
    </row>
    <row r="329" spans="1:3">
      <c r="A329" t="s">
        <v>621</v>
      </c>
      <c r="B329" s="7" t="s">
        <v>622</v>
      </c>
      <c r="C329" s="5" t="e">
        <f>VLOOKUP(A329,Лист2!A:C,4,FALSE)</f>
        <v>#REF!</v>
      </c>
    </row>
    <row r="330" spans="1:3">
      <c r="A330" t="s">
        <v>623</v>
      </c>
      <c r="B330" s="7" t="s">
        <v>624</v>
      </c>
      <c r="C330" s="5" t="e">
        <f>VLOOKUP(A330,Лист2!A:C,4,FALSE)</f>
        <v>#REF!</v>
      </c>
    </row>
    <row r="331" spans="1:3">
      <c r="A331" t="s">
        <v>625</v>
      </c>
      <c r="B331" s="7" t="s">
        <v>626</v>
      </c>
      <c r="C331" s="5" t="e">
        <f>VLOOKUP(A331,Лист2!A:C,4,FALSE)</f>
        <v>#REF!</v>
      </c>
    </row>
    <row r="332" spans="1:3">
      <c r="A332" t="s">
        <v>627</v>
      </c>
      <c r="B332" s="7" t="s">
        <v>628</v>
      </c>
      <c r="C332" s="5" t="e">
        <f>VLOOKUP(A332,Лист2!A:C,4,FALSE)</f>
        <v>#REF!</v>
      </c>
    </row>
    <row r="333" spans="1:3">
      <c r="A333" t="s">
        <v>629</v>
      </c>
      <c r="B333" s="7" t="s">
        <v>630</v>
      </c>
      <c r="C333" s="5" t="e">
        <f>VLOOKUP(A333,Лист2!A:C,4,FALSE)</f>
        <v>#REF!</v>
      </c>
    </row>
    <row r="334" spans="1:3">
      <c r="A334" t="s">
        <v>631</v>
      </c>
      <c r="B334" s="7" t="s">
        <v>632</v>
      </c>
      <c r="C334" s="5" t="e">
        <f>VLOOKUP(A334,Лист2!A:C,4,FALSE)</f>
        <v>#REF!</v>
      </c>
    </row>
    <row r="335" spans="1:3">
      <c r="A335" t="s">
        <v>633</v>
      </c>
      <c r="B335" s="7" t="s">
        <v>634</v>
      </c>
      <c r="C335" s="5" t="e">
        <f>VLOOKUP(A335,Лист2!A:C,4,FALSE)</f>
        <v>#REF!</v>
      </c>
    </row>
    <row r="336" spans="1:3">
      <c r="B336" s="7"/>
    </row>
    <row r="337" spans="1:3">
      <c r="A337" t="s">
        <v>635</v>
      </c>
      <c r="B337" s="7" t="s">
        <v>636</v>
      </c>
      <c r="C337" s="5" t="e">
        <f>VLOOKUP(A337,Лист2!A:C,4,FALSE)</f>
        <v>#REF!</v>
      </c>
    </row>
    <row r="338" spans="1:3">
      <c r="A338" t="s">
        <v>637</v>
      </c>
      <c r="B338" s="7" t="s">
        <v>638</v>
      </c>
      <c r="C338" s="5" t="e">
        <f>VLOOKUP(A338,Лист2!A:C,4,FALSE)</f>
        <v>#REF!</v>
      </c>
    </row>
    <row r="339" spans="1:3">
      <c r="A339" t="s">
        <v>639</v>
      </c>
      <c r="B339" s="7" t="s">
        <v>640</v>
      </c>
      <c r="C339" s="5" t="e">
        <f>VLOOKUP(A339,Лист2!A:C,4,FALSE)</f>
        <v>#REF!</v>
      </c>
    </row>
    <row r="340" spans="1:3">
      <c r="B340" s="7"/>
    </row>
    <row r="341" spans="1:3">
      <c r="A341" t="s">
        <v>641</v>
      </c>
      <c r="B341" s="7" t="s">
        <v>642</v>
      </c>
      <c r="C341" s="5" t="e">
        <f>VLOOKUP(A341,Лист2!A:C,4,FALSE)</f>
        <v>#REF!</v>
      </c>
    </row>
    <row r="342" spans="1:3">
      <c r="B342" s="7"/>
    </row>
    <row r="343" spans="1:3">
      <c r="A343" t="s">
        <v>643</v>
      </c>
      <c r="B343" s="7" t="s">
        <v>644</v>
      </c>
      <c r="C343" s="5" t="e">
        <f>VLOOKUP(A343,Лист2!A:C,4,FALSE)</f>
        <v>#REF!</v>
      </c>
    </row>
    <row r="344" spans="1:3">
      <c r="B344" s="7"/>
    </row>
    <row r="345" spans="1:3">
      <c r="A345" t="s">
        <v>645</v>
      </c>
      <c r="B345" s="7" t="s">
        <v>646</v>
      </c>
      <c r="C345" s="5" t="e">
        <f>VLOOKUP(A345,Лист2!A:C,4,FALSE)</f>
        <v>#REF!</v>
      </c>
    </row>
    <row r="346" spans="1:3">
      <c r="B346" s="7"/>
    </row>
    <row r="347" spans="1:3">
      <c r="A347" t="s">
        <v>647</v>
      </c>
      <c r="B347" s="7" t="s">
        <v>648</v>
      </c>
      <c r="C347" s="5" t="e">
        <f>VLOOKUP(A347,Лист2!A:C,4,FALSE)</f>
        <v>#REF!</v>
      </c>
    </row>
    <row r="348" spans="1:3">
      <c r="A348" t="s">
        <v>649</v>
      </c>
      <c r="B348" s="7" t="s">
        <v>650</v>
      </c>
      <c r="C348" s="5" t="e">
        <f>VLOOKUP(A348,Лист2!A:C,4,FALSE)</f>
        <v>#REF!</v>
      </c>
    </row>
    <row r="349" spans="1:3">
      <c r="B349" s="7"/>
    </row>
    <row r="350" spans="1:3">
      <c r="A350" t="s">
        <v>651</v>
      </c>
      <c r="B350" s="7" t="s">
        <v>652</v>
      </c>
      <c r="C350" s="5" t="e">
        <f>VLOOKUP(A350,Лист2!A:C,4,FALSE)</f>
        <v>#REF!</v>
      </c>
    </row>
    <row r="351" spans="1:3">
      <c r="A351" t="s">
        <v>653</v>
      </c>
      <c r="B351" s="7" t="s">
        <v>654</v>
      </c>
      <c r="C351" s="5" t="e">
        <f>VLOOKUP(A351,Лист2!A:C,4,FALSE)</f>
        <v>#REF!</v>
      </c>
    </row>
    <row r="352" spans="1:3">
      <c r="A352" t="s">
        <v>655</v>
      </c>
      <c r="B352" s="7" t="s">
        <v>656</v>
      </c>
      <c r="C352" s="5" t="e">
        <f>VLOOKUP(A352,Лист2!A:C,4,FALSE)</f>
        <v>#REF!</v>
      </c>
    </row>
    <row r="353" spans="1:3">
      <c r="A353" t="s">
        <v>657</v>
      </c>
      <c r="B353" s="7" t="s">
        <v>658</v>
      </c>
      <c r="C353" s="5" t="e">
        <f>VLOOKUP(A353,Лист2!A:C,4,FALSE)</f>
        <v>#REF!</v>
      </c>
    </row>
    <row r="354" spans="1:3">
      <c r="B354" s="7"/>
    </row>
    <row r="355" spans="1:3">
      <c r="A355" t="s">
        <v>659</v>
      </c>
      <c r="B355" s="7" t="s">
        <v>660</v>
      </c>
      <c r="C355" s="5" t="e">
        <f>VLOOKUP(A355,Лист2!A:C,4,FALSE)</f>
        <v>#REF!</v>
      </c>
    </row>
    <row r="356" spans="1:3">
      <c r="A356" t="s">
        <v>661</v>
      </c>
      <c r="B356" s="7" t="s">
        <v>662</v>
      </c>
      <c r="C356" s="5" t="e">
        <f>VLOOKUP(A356,Лист2!A:C,4,FALSE)</f>
        <v>#REF!</v>
      </c>
    </row>
    <row r="357" spans="1:3">
      <c r="A357" t="s">
        <v>663</v>
      </c>
      <c r="B357" s="7" t="s">
        <v>664</v>
      </c>
      <c r="C357" s="5" t="e">
        <f>VLOOKUP(A357,Лист2!A:C,4,FALSE)</f>
        <v>#REF!</v>
      </c>
    </row>
    <row r="358" spans="1:3">
      <c r="A358" t="s">
        <v>665</v>
      </c>
      <c r="B358" s="7" t="s">
        <v>666</v>
      </c>
      <c r="C358" s="5" t="e">
        <f>VLOOKUP(A358,Лист2!A:C,4,FALSE)</f>
        <v>#REF!</v>
      </c>
    </row>
    <row r="359" spans="1:3">
      <c r="A359" t="s">
        <v>667</v>
      </c>
      <c r="B359" s="7" t="s">
        <v>668</v>
      </c>
      <c r="C359" s="5" t="e">
        <f>VLOOKUP(A359,Лист2!A:C,4,FALSE)</f>
        <v>#REF!</v>
      </c>
    </row>
    <row r="360" spans="1:3">
      <c r="A360" t="s">
        <v>669</v>
      </c>
      <c r="B360" s="7" t="s">
        <v>670</v>
      </c>
      <c r="C360" s="5" t="e">
        <f>VLOOKUP(A360,Лист2!A:C,4,FALSE)</f>
        <v>#REF!</v>
      </c>
    </row>
    <row r="361" spans="1:3">
      <c r="A361" t="s">
        <v>671</v>
      </c>
      <c r="B361" s="7" t="s">
        <v>672</v>
      </c>
      <c r="C361" s="5" t="e">
        <f>VLOOKUP(A361,Лист2!A:C,4,FALSE)</f>
        <v>#REF!</v>
      </c>
    </row>
    <row r="362" spans="1:3">
      <c r="A362" t="s">
        <v>673</v>
      </c>
      <c r="B362" s="7" t="s">
        <v>674</v>
      </c>
      <c r="C362" s="5" t="e">
        <f>VLOOKUP(A362,Лист2!A:C,4,FALSE)</f>
        <v>#REF!</v>
      </c>
    </row>
    <row r="363" spans="1:3">
      <c r="A363" t="s">
        <v>675</v>
      </c>
      <c r="B363" s="7" t="s">
        <v>676</v>
      </c>
      <c r="C363" s="5" t="e">
        <f>VLOOKUP(A363,Лист2!A:C,4,FALSE)</f>
        <v>#REF!</v>
      </c>
    </row>
    <row r="364" spans="1:3">
      <c r="B364" s="7"/>
    </row>
    <row r="365" spans="1:3">
      <c r="A365" t="s">
        <v>677</v>
      </c>
      <c r="B365" s="7" t="s">
        <v>678</v>
      </c>
      <c r="C365" s="5" t="e">
        <f>VLOOKUP(A365,Лист2!A:C,4,FALSE)</f>
        <v>#REF!</v>
      </c>
    </row>
    <row r="366" spans="1:3">
      <c r="A366" t="s">
        <v>679</v>
      </c>
      <c r="B366" s="7" t="s">
        <v>680</v>
      </c>
      <c r="C366" s="5" t="e">
        <f>VLOOKUP(A366,Лист2!A:C,4,FALSE)</f>
        <v>#REF!</v>
      </c>
    </row>
    <row r="367" spans="1:3">
      <c r="A367" t="s">
        <v>681</v>
      </c>
      <c r="B367" s="7" t="s">
        <v>682</v>
      </c>
      <c r="C367" s="5" t="e">
        <f>VLOOKUP(A367,Лист2!A:C,4,FALSE)</f>
        <v>#REF!</v>
      </c>
    </row>
    <row r="368" spans="1:3">
      <c r="A368" t="s">
        <v>683</v>
      </c>
      <c r="B368" s="7" t="s">
        <v>684</v>
      </c>
      <c r="C368" s="5" t="e">
        <f>VLOOKUP(A368,Лист2!A:C,4,FALSE)</f>
        <v>#REF!</v>
      </c>
    </row>
    <row r="369" spans="1:3">
      <c r="A369" t="s">
        <v>685</v>
      </c>
      <c r="B369" s="7" t="s">
        <v>686</v>
      </c>
      <c r="C369" s="5" t="e">
        <f>VLOOKUP(A369,Лист2!A:C,4,FALSE)</f>
        <v>#REF!</v>
      </c>
    </row>
    <row r="370" spans="1:3">
      <c r="A370" t="s">
        <v>687</v>
      </c>
      <c r="B370" s="7" t="s">
        <v>688</v>
      </c>
      <c r="C370" s="5" t="e">
        <f>VLOOKUP(A370,Лист2!A:C,4,FALSE)</f>
        <v>#REF!</v>
      </c>
    </row>
    <row r="371" spans="1:3">
      <c r="A371" t="s">
        <v>689</v>
      </c>
      <c r="B371" s="7" t="s">
        <v>690</v>
      </c>
      <c r="C371" s="5" t="e">
        <f>VLOOKUP(A371,Лист2!A:C,4,FALSE)</f>
        <v>#REF!</v>
      </c>
    </row>
    <row r="372" spans="1:3">
      <c r="A372" t="s">
        <v>691</v>
      </c>
      <c r="B372" s="7" t="s">
        <v>692</v>
      </c>
      <c r="C372" s="5" t="e">
        <f>VLOOKUP(A372,Лист2!A:C,4,FALSE)</f>
        <v>#REF!</v>
      </c>
    </row>
    <row r="373" spans="1:3">
      <c r="B373" s="7"/>
    </row>
    <row r="374" spans="1:3">
      <c r="A374" t="s">
        <v>693</v>
      </c>
      <c r="B374" s="7" t="s">
        <v>694</v>
      </c>
      <c r="C374" s="5" t="e">
        <f>VLOOKUP(A374,Лист2!A:C,4,FALSE)</f>
        <v>#REF!</v>
      </c>
    </row>
    <row r="375" spans="1:3">
      <c r="A375" t="s">
        <v>695</v>
      </c>
      <c r="B375" s="7" t="s">
        <v>696</v>
      </c>
      <c r="C375" s="5" t="e">
        <f>VLOOKUP(A375,Лист2!A:C,4,FALSE)</f>
        <v>#REF!</v>
      </c>
    </row>
    <row r="376" spans="1:3">
      <c r="B376" s="7"/>
    </row>
    <row r="377" spans="1:3">
      <c r="A377" t="s">
        <v>697</v>
      </c>
      <c r="B377" s="7" t="s">
        <v>698</v>
      </c>
      <c r="C377" s="5" t="e">
        <f>VLOOKUP(A377,Лист2!A:C,4,FALSE)</f>
        <v>#REF!</v>
      </c>
    </row>
    <row r="378" spans="1:3">
      <c r="A378" t="s">
        <v>699</v>
      </c>
      <c r="B378" s="7" t="s">
        <v>700</v>
      </c>
      <c r="C378" s="5" t="e">
        <f>VLOOKUP(A378,Лист2!A:C,4,FALSE)</f>
        <v>#REF!</v>
      </c>
    </row>
    <row r="379" spans="1:3">
      <c r="A379" t="s">
        <v>701</v>
      </c>
      <c r="B379" s="7" t="s">
        <v>702</v>
      </c>
      <c r="C379" s="5" t="e">
        <f>VLOOKUP(A379,Лист2!A:C,4,FALSE)</f>
        <v>#REF!</v>
      </c>
    </row>
    <row r="380" spans="1:3">
      <c r="A380" t="s">
        <v>703</v>
      </c>
      <c r="B380" s="7" t="s">
        <v>704</v>
      </c>
      <c r="C380" s="5" t="e">
        <f>VLOOKUP(A380,Лист2!A:C,4,FALSE)</f>
        <v>#REF!</v>
      </c>
    </row>
    <row r="381" spans="1:3">
      <c r="A381" t="s">
        <v>705</v>
      </c>
      <c r="B381" s="7" t="s">
        <v>706</v>
      </c>
      <c r="C381" s="5" t="e">
        <f>VLOOKUP(A381,Лист2!A:C,4,FALSE)</f>
        <v>#REF!</v>
      </c>
    </row>
    <row r="382" spans="1:3">
      <c r="A382" t="s">
        <v>707</v>
      </c>
      <c r="B382" s="7" t="s">
        <v>708</v>
      </c>
      <c r="C382" s="5" t="e">
        <f>VLOOKUP(A382,Лист2!A:C,4,FALSE)</f>
        <v>#REF!</v>
      </c>
    </row>
    <row r="383" spans="1:3">
      <c r="A383" t="s">
        <v>709</v>
      </c>
      <c r="B383" s="7" t="s">
        <v>710</v>
      </c>
      <c r="C383" s="5" t="e">
        <f>VLOOKUP(A383,Лист2!A:C,4,FALSE)</f>
        <v>#REF!</v>
      </c>
    </row>
    <row r="384" spans="1:3">
      <c r="A384" t="s">
        <v>711</v>
      </c>
      <c r="B384" s="7" t="s">
        <v>712</v>
      </c>
      <c r="C384" s="5" t="e">
        <f>VLOOKUP(A384,Лист2!A:C,4,FALSE)</f>
        <v>#REF!</v>
      </c>
    </row>
    <row r="385" spans="1:3">
      <c r="A385" t="s">
        <v>713</v>
      </c>
      <c r="B385" s="7" t="s">
        <v>714</v>
      </c>
      <c r="C385" s="5" t="e">
        <f>VLOOKUP(A385,Лист2!A:C,4,FALSE)</f>
        <v>#REF!</v>
      </c>
    </row>
    <row r="386" spans="1:3">
      <c r="A386" t="s">
        <v>715</v>
      </c>
      <c r="B386" s="7" t="s">
        <v>716</v>
      </c>
      <c r="C386" s="5" t="e">
        <f>VLOOKUP(A386,Лист2!A:C,4,FALSE)</f>
        <v>#REF!</v>
      </c>
    </row>
    <row r="387" spans="1:3">
      <c r="A387" t="s">
        <v>717</v>
      </c>
      <c r="B387" s="7" t="s">
        <v>718</v>
      </c>
      <c r="C387" s="5" t="e">
        <f>VLOOKUP(A387,Лист2!A:C,4,FALSE)</f>
        <v>#REF!</v>
      </c>
    </row>
    <row r="388" spans="1:3">
      <c r="A388" t="s">
        <v>719</v>
      </c>
      <c r="B388" s="7" t="s">
        <v>720</v>
      </c>
      <c r="C388" s="5" t="e">
        <f>VLOOKUP(A388,Лист2!A:C,4,FALSE)</f>
        <v>#REF!</v>
      </c>
    </row>
    <row r="389" spans="1:3">
      <c r="A389" t="s">
        <v>721</v>
      </c>
      <c r="B389" s="7" t="s">
        <v>722</v>
      </c>
      <c r="C389" s="5" t="e">
        <f>VLOOKUP(A389,Лист2!A:C,4,FALSE)</f>
        <v>#REF!</v>
      </c>
    </row>
    <row r="390" spans="1:3">
      <c r="A390" t="s">
        <v>723</v>
      </c>
      <c r="B390" s="7" t="s">
        <v>724</v>
      </c>
      <c r="C390" s="5" t="e">
        <f>VLOOKUP(A390,Лист2!A:C,4,FALSE)</f>
        <v>#REF!</v>
      </c>
    </row>
    <row r="391" spans="1:3">
      <c r="B391" s="7"/>
    </row>
    <row r="392" spans="1:3">
      <c r="A392" t="s">
        <v>725</v>
      </c>
      <c r="B392" s="7" t="s">
        <v>726</v>
      </c>
      <c r="C392" s="5" t="e">
        <f>VLOOKUP(A392,Лист2!A:C,4,FALSE)</f>
        <v>#REF!</v>
      </c>
    </row>
    <row r="393" spans="1:3">
      <c r="A393" t="s">
        <v>727</v>
      </c>
      <c r="B393" s="7" t="s">
        <v>728</v>
      </c>
      <c r="C393" s="5" t="e">
        <f>VLOOKUP(A393,Лист2!A:C,4,FALSE)</f>
        <v>#REF!</v>
      </c>
    </row>
    <row r="394" spans="1:3">
      <c r="B394" s="7"/>
    </row>
    <row r="395" spans="1:3">
      <c r="A395" t="s">
        <v>729</v>
      </c>
      <c r="B395" s="7" t="s">
        <v>730</v>
      </c>
      <c r="C395" s="5" t="e">
        <f>VLOOKUP(A395,Лист2!A:C,4,FALSE)</f>
        <v>#REF!</v>
      </c>
    </row>
    <row r="396" spans="1:3">
      <c r="B396" s="7"/>
    </row>
    <row r="397" spans="1:3">
      <c r="A397" t="s">
        <v>731</v>
      </c>
      <c r="B397" s="7" t="s">
        <v>732</v>
      </c>
      <c r="C397" s="5" t="e">
        <f>VLOOKUP(A397,Лист2!A:C,4,FALSE)</f>
        <v>#REF!</v>
      </c>
    </row>
    <row r="398" spans="1:3">
      <c r="A398" t="s">
        <v>733</v>
      </c>
      <c r="B398" s="7" t="s">
        <v>732</v>
      </c>
      <c r="C398" s="5" t="e">
        <f>VLOOKUP(A398,Лист2!A:C,4,FALSE)</f>
        <v>#REF!</v>
      </c>
    </row>
    <row r="399" spans="1:3">
      <c r="A399" t="s">
        <v>734</v>
      </c>
      <c r="B399" s="7" t="s">
        <v>735</v>
      </c>
      <c r="C399" s="5" t="e">
        <f>VLOOKUP(A399,Лист2!A:C,4,FALSE)</f>
        <v>#REF!</v>
      </c>
    </row>
    <row r="400" spans="1:3">
      <c r="A400" t="s">
        <v>736</v>
      </c>
      <c r="B400" s="7" t="s">
        <v>737</v>
      </c>
      <c r="C400" s="5" t="e">
        <f>VLOOKUP(A400,Лист2!A:C,4,FALSE)</f>
        <v>#REF!</v>
      </c>
    </row>
    <row r="401" spans="1:3">
      <c r="A401" t="s">
        <v>738</v>
      </c>
      <c r="B401" s="7" t="s">
        <v>739</v>
      </c>
      <c r="C401" s="5" t="e">
        <f>VLOOKUP(A401,Лист2!A:C,4,FALSE)</f>
        <v>#REF!</v>
      </c>
    </row>
    <row r="402" spans="1:3">
      <c r="A402" t="s">
        <v>740</v>
      </c>
      <c r="B402" s="7" t="s">
        <v>741</v>
      </c>
      <c r="C402" s="5" t="e">
        <f>VLOOKUP(A402,Лист2!A:C,4,FALSE)</f>
        <v>#REF!</v>
      </c>
    </row>
    <row r="403" spans="1:3">
      <c r="A403" t="s">
        <v>742</v>
      </c>
      <c r="B403" s="7" t="s">
        <v>743</v>
      </c>
      <c r="C403" s="5" t="e">
        <f>VLOOKUP(A403,Лист2!A:C,4,FALSE)</f>
        <v>#REF!</v>
      </c>
    </row>
    <row r="404" spans="1:3">
      <c r="A404" t="s">
        <v>744</v>
      </c>
      <c r="B404" s="7" t="s">
        <v>745</v>
      </c>
      <c r="C404" s="5" t="e">
        <f>VLOOKUP(A404,Лист2!A:C,4,FALSE)</f>
        <v>#REF!</v>
      </c>
    </row>
    <row r="405" spans="1:3">
      <c r="A405" t="s">
        <v>746</v>
      </c>
      <c r="B405" s="7" t="s">
        <v>747</v>
      </c>
      <c r="C405" s="5" t="e">
        <f>VLOOKUP(A405,Лист2!A:C,4,FALSE)</f>
        <v>#REF!</v>
      </c>
    </row>
    <row r="406" spans="1:3">
      <c r="A406" t="s">
        <v>748</v>
      </c>
      <c r="B406" s="7" t="s">
        <v>749</v>
      </c>
      <c r="C406" s="5" t="e">
        <f>VLOOKUP(A406,Лист2!A:C,4,FALSE)</f>
        <v>#REF!</v>
      </c>
    </row>
    <row r="407" spans="1:3">
      <c r="B407" s="7"/>
    </row>
    <row r="408" spans="1:3">
      <c r="B408" s="7"/>
    </row>
    <row r="409" spans="1:3">
      <c r="A409" t="s">
        <v>750</v>
      </c>
      <c r="B409" s="7" t="s">
        <v>751</v>
      </c>
      <c r="C409" s="5" t="e">
        <f>VLOOKUP(A409,Лист2!A:C,4,FALSE)</f>
        <v>#REF!</v>
      </c>
    </row>
    <row r="410" spans="1:3">
      <c r="A410" t="s">
        <v>752</v>
      </c>
      <c r="B410" s="7" t="s">
        <v>753</v>
      </c>
      <c r="C410" s="5" t="e">
        <f>VLOOKUP(A410,Лист2!A:C,4,FALSE)</f>
        <v>#REF!</v>
      </c>
    </row>
    <row r="411" spans="1:3">
      <c r="A411" t="s">
        <v>754</v>
      </c>
      <c r="B411" s="7" t="s">
        <v>755</v>
      </c>
      <c r="C411" s="5" t="e">
        <f>VLOOKUP(A411,Лист2!A:C,4,FALSE)</f>
        <v>#REF!</v>
      </c>
    </row>
    <row r="412" spans="1:3">
      <c r="A412" t="s">
        <v>756</v>
      </c>
      <c r="B412" s="7" t="s">
        <v>757</v>
      </c>
      <c r="C412" s="5" t="e">
        <f>VLOOKUP(A412,Лист2!A:C,4,FALSE)</f>
        <v>#REF!</v>
      </c>
    </row>
    <row r="413" spans="1:3">
      <c r="A413" t="s">
        <v>758</v>
      </c>
      <c r="B413" s="7" t="s">
        <v>759</v>
      </c>
      <c r="C413" s="5" t="e">
        <f>VLOOKUP(A413,Лист2!A:C,4,FALSE)</f>
        <v>#REF!</v>
      </c>
    </row>
    <row r="414" spans="1:3">
      <c r="A414" t="s">
        <v>760</v>
      </c>
      <c r="B414" s="7" t="s">
        <v>761</v>
      </c>
      <c r="C414" s="5" t="e">
        <f>VLOOKUP(A414,Лист2!A:C,4,FALSE)</f>
        <v>#REF!</v>
      </c>
    </row>
    <row r="415" spans="1:3">
      <c r="A415" t="s">
        <v>762</v>
      </c>
      <c r="B415" s="7" t="s">
        <v>763</v>
      </c>
      <c r="C415" s="5" t="e">
        <f>VLOOKUP(A415,Лист2!A:C,4,FALSE)</f>
        <v>#REF!</v>
      </c>
    </row>
    <row r="416" spans="1:3">
      <c r="A416" t="s">
        <v>764</v>
      </c>
      <c r="B416" s="7" t="s">
        <v>765</v>
      </c>
      <c r="C416" s="5" t="e">
        <f>VLOOKUP(A416,Лист2!A:C,4,FALSE)</f>
        <v>#REF!</v>
      </c>
    </row>
    <row r="417" spans="1:3">
      <c r="A417" t="s">
        <v>766</v>
      </c>
      <c r="B417" s="7" t="s">
        <v>767</v>
      </c>
      <c r="C417" s="5" t="e">
        <f>VLOOKUP(A417,Лист2!A:C,4,FALSE)</f>
        <v>#REF!</v>
      </c>
    </row>
    <row r="418" spans="1:3">
      <c r="A418" t="s">
        <v>768</v>
      </c>
      <c r="B418" s="7" t="s">
        <v>769</v>
      </c>
      <c r="C418" s="5" t="e">
        <f>VLOOKUP(A418,Лист2!A:C,4,FALSE)</f>
        <v>#REF!</v>
      </c>
    </row>
    <row r="419" spans="1:3">
      <c r="A419" t="s">
        <v>770</v>
      </c>
      <c r="B419" s="7" t="s">
        <v>771</v>
      </c>
      <c r="C419" s="5" t="e">
        <f>VLOOKUP(A419,Лист2!A:C,4,FALSE)</f>
        <v>#REF!</v>
      </c>
    </row>
    <row r="420" spans="1:3">
      <c r="A420" t="s">
        <v>772</v>
      </c>
      <c r="B420" s="7" t="s">
        <v>773</v>
      </c>
      <c r="C420" s="5" t="e">
        <f>VLOOKUP(A420,Лист2!A:C,4,FALSE)</f>
        <v>#REF!</v>
      </c>
    </row>
    <row r="421" spans="1:3">
      <c r="A421" t="s">
        <v>774</v>
      </c>
      <c r="B421" s="7" t="s">
        <v>775</v>
      </c>
      <c r="C421" s="5" t="e">
        <f>VLOOKUP(A421,Лист2!A:C,4,FALSE)</f>
        <v>#REF!</v>
      </c>
    </row>
    <row r="422" spans="1:3">
      <c r="A422" t="s">
        <v>776</v>
      </c>
      <c r="B422" s="7" t="s">
        <v>777</v>
      </c>
      <c r="C422" s="5" t="e">
        <f>VLOOKUP(A422,Лист2!A:C,4,FALSE)</f>
        <v>#REF!</v>
      </c>
    </row>
    <row r="423" spans="1:3">
      <c r="A423" t="s">
        <v>778</v>
      </c>
      <c r="B423" s="7" t="s">
        <v>779</v>
      </c>
      <c r="C423" s="5" t="e">
        <f>VLOOKUP(A423,Лист2!A:C,4,FALSE)</f>
        <v>#REF!</v>
      </c>
    </row>
    <row r="424" spans="1:3">
      <c r="A424" t="s">
        <v>780</v>
      </c>
      <c r="B424" s="7" t="s">
        <v>781</v>
      </c>
      <c r="C424" s="5" t="e">
        <f>VLOOKUP(A424,Лист2!A:C,4,FALSE)</f>
        <v>#REF!</v>
      </c>
    </row>
    <row r="425" spans="1:3">
      <c r="A425" t="s">
        <v>782</v>
      </c>
      <c r="B425" s="7" t="s">
        <v>783</v>
      </c>
      <c r="C425" s="5" t="e">
        <f>VLOOKUP(A425,Лист2!A:C,4,FALSE)</f>
        <v>#REF!</v>
      </c>
    </row>
    <row r="426" spans="1:3">
      <c r="A426" t="s">
        <v>784</v>
      </c>
      <c r="B426" s="7" t="s">
        <v>785</v>
      </c>
      <c r="C426" s="5" t="e">
        <f>VLOOKUP(A426,Лист2!A:C,4,FALSE)</f>
        <v>#REF!</v>
      </c>
    </row>
    <row r="427" spans="1:3">
      <c r="A427" t="s">
        <v>786</v>
      </c>
      <c r="B427" s="7" t="s">
        <v>787</v>
      </c>
      <c r="C427" s="5" t="e">
        <f>VLOOKUP(A427,Лист2!A:C,4,FALSE)</f>
        <v>#REF!</v>
      </c>
    </row>
    <row r="428" spans="1:3">
      <c r="A428" t="s">
        <v>788</v>
      </c>
      <c r="B428" s="7" t="s">
        <v>789</v>
      </c>
      <c r="C428" s="5" t="e">
        <f>VLOOKUP(A428,Лист2!A:C,4,FALSE)</f>
        <v>#REF!</v>
      </c>
    </row>
    <row r="429" spans="1:3">
      <c r="A429" t="s">
        <v>790</v>
      </c>
      <c r="B429" s="7" t="s">
        <v>791</v>
      </c>
      <c r="C429" s="5" t="e">
        <f>VLOOKUP(A429,Лист2!A:C,4,FALSE)</f>
        <v>#REF!</v>
      </c>
    </row>
    <row r="430" spans="1:3">
      <c r="A430" t="s">
        <v>792</v>
      </c>
      <c r="B430" s="7" t="s">
        <v>793</v>
      </c>
      <c r="C430" s="5" t="e">
        <f>VLOOKUP(A430,Лист2!A:C,4,FALSE)</f>
        <v>#REF!</v>
      </c>
    </row>
    <row r="431" spans="1:3">
      <c r="A431" t="s">
        <v>794</v>
      </c>
      <c r="B431" s="7" t="s">
        <v>795</v>
      </c>
      <c r="C431" s="5" t="e">
        <f>VLOOKUP(A431,Лист2!A:C,4,FALSE)</f>
        <v>#REF!</v>
      </c>
    </row>
    <row r="432" spans="1:3">
      <c r="A432" t="s">
        <v>796</v>
      </c>
      <c r="B432" s="7" t="s">
        <v>797</v>
      </c>
      <c r="C432" s="5" t="e">
        <f>VLOOKUP(A432,Лист2!A:C,4,FALSE)</f>
        <v>#REF!</v>
      </c>
    </row>
    <row r="433" spans="1:3">
      <c r="A433" t="s">
        <v>798</v>
      </c>
      <c r="B433" s="7" t="s">
        <v>799</v>
      </c>
      <c r="C433" s="5" t="e">
        <f>VLOOKUP(A433,Лист2!A:C,4,FALSE)</f>
        <v>#REF!</v>
      </c>
    </row>
    <row r="434" spans="1:3">
      <c r="A434" t="s">
        <v>800</v>
      </c>
      <c r="B434" s="7" t="s">
        <v>801</v>
      </c>
      <c r="C434" s="5" t="e">
        <f>VLOOKUP(A434,Лист2!A:C,4,FALSE)</f>
        <v>#REF!</v>
      </c>
    </row>
    <row r="435" spans="1:3">
      <c r="A435" t="s">
        <v>802</v>
      </c>
      <c r="B435" s="7" t="s">
        <v>803</v>
      </c>
      <c r="C435" s="5" t="e">
        <f>VLOOKUP(A435,Лист2!A:C,4,FALSE)</f>
        <v>#REF!</v>
      </c>
    </row>
    <row r="436" spans="1:3">
      <c r="A436" t="s">
        <v>804</v>
      </c>
      <c r="B436" s="7" t="s">
        <v>805</v>
      </c>
      <c r="C436" s="5" t="e">
        <f>VLOOKUP(A436,Лист2!A:C,4,FALSE)</f>
        <v>#REF!</v>
      </c>
    </row>
    <row r="437" spans="1:3">
      <c r="A437" t="s">
        <v>806</v>
      </c>
      <c r="B437" s="7" t="s">
        <v>807</v>
      </c>
      <c r="C437" s="5" t="e">
        <f>VLOOKUP(A437,Лист2!A:C,4,FALSE)</f>
        <v>#REF!</v>
      </c>
    </row>
    <row r="438" spans="1:3">
      <c r="A438" t="s">
        <v>808</v>
      </c>
      <c r="B438" s="7" t="s">
        <v>809</v>
      </c>
      <c r="C438" s="5" t="e">
        <f>VLOOKUP(A438,Лист2!A:C,4,FALSE)</f>
        <v>#REF!</v>
      </c>
    </row>
    <row r="439" spans="1:3">
      <c r="A439" t="s">
        <v>810</v>
      </c>
      <c r="B439" s="7" t="s">
        <v>811</v>
      </c>
      <c r="C439" s="5" t="e">
        <f>VLOOKUP(A439,Лист2!A:C,4,FALSE)</f>
        <v>#REF!</v>
      </c>
    </row>
    <row r="440" spans="1:3">
      <c r="A440" t="s">
        <v>812</v>
      </c>
      <c r="B440" s="7" t="s">
        <v>813</v>
      </c>
      <c r="C440" s="5" t="e">
        <f>VLOOKUP(A440,Лист2!A:C,4,FALSE)</f>
        <v>#REF!</v>
      </c>
    </row>
    <row r="441" spans="1:3">
      <c r="A441" t="s">
        <v>814</v>
      </c>
      <c r="B441" s="7" t="s">
        <v>815</v>
      </c>
      <c r="C441" s="5" t="e">
        <f>VLOOKUP(A441,Лист2!A:C,4,FALSE)</f>
        <v>#REF!</v>
      </c>
    </row>
    <row r="442" spans="1:3">
      <c r="A442" t="s">
        <v>816</v>
      </c>
      <c r="B442" s="7" t="s">
        <v>817</v>
      </c>
      <c r="C442" s="5" t="e">
        <f>VLOOKUP(A442,Лист2!A:C,4,FALSE)</f>
        <v>#REF!</v>
      </c>
    </row>
    <row r="443" spans="1:3">
      <c r="A443" t="s">
        <v>818</v>
      </c>
      <c r="B443" s="7" t="s">
        <v>819</v>
      </c>
      <c r="C443" s="5" t="e">
        <f>VLOOKUP(A443,Лист2!A:C,4,FALSE)</f>
        <v>#REF!</v>
      </c>
    </row>
    <row r="444" spans="1:3">
      <c r="A444" t="s">
        <v>820</v>
      </c>
      <c r="B444" s="7" t="s">
        <v>821</v>
      </c>
      <c r="C444" s="5" t="e">
        <f>VLOOKUP(A444,Лист2!A:C,4,FALSE)</f>
        <v>#REF!</v>
      </c>
    </row>
    <row r="445" spans="1:3">
      <c r="A445" t="s">
        <v>822</v>
      </c>
      <c r="B445" s="7" t="s">
        <v>823</v>
      </c>
      <c r="C445" s="5" t="e">
        <f>VLOOKUP(A445,Лист2!A:C,4,FALSE)</f>
        <v>#REF!</v>
      </c>
    </row>
    <row r="446" spans="1:3">
      <c r="A446" t="s">
        <v>824</v>
      </c>
      <c r="B446" s="7" t="s">
        <v>825</v>
      </c>
      <c r="C446" s="5" t="e">
        <f>VLOOKUP(A446,Лист2!A:C,4,FALSE)</f>
        <v>#REF!</v>
      </c>
    </row>
    <row r="447" spans="1:3">
      <c r="A447" t="s">
        <v>826</v>
      </c>
      <c r="B447" s="7" t="s">
        <v>827</v>
      </c>
      <c r="C447" s="5" t="e">
        <f>VLOOKUP(A447,Лист2!A:C,4,FALSE)</f>
        <v>#REF!</v>
      </c>
    </row>
    <row r="448" spans="1:3">
      <c r="A448" t="s">
        <v>828</v>
      </c>
      <c r="B448" s="7" t="s">
        <v>829</v>
      </c>
      <c r="C448" s="5" t="e">
        <f>VLOOKUP(A448,Лист2!A:C,4,FALSE)</f>
        <v>#REF!</v>
      </c>
    </row>
    <row r="449" spans="1:3">
      <c r="A449" t="s">
        <v>830</v>
      </c>
      <c r="B449" s="7" t="s">
        <v>831</v>
      </c>
      <c r="C449" s="5" t="e">
        <f>VLOOKUP(A449,Лист2!A:C,4,FALSE)</f>
        <v>#REF!</v>
      </c>
    </row>
    <row r="450" spans="1:3">
      <c r="A450" t="s">
        <v>832</v>
      </c>
      <c r="B450" s="7" t="s">
        <v>833</v>
      </c>
      <c r="C450" s="5" t="e">
        <f>VLOOKUP(A450,Лист2!A:C,4,FALSE)</f>
        <v>#REF!</v>
      </c>
    </row>
    <row r="451" spans="1:3">
      <c r="A451" t="s">
        <v>834</v>
      </c>
      <c r="B451" s="7" t="s">
        <v>835</v>
      </c>
      <c r="C451" s="5" t="e">
        <f>VLOOKUP(A451,Лист2!A:C,4,FALSE)</f>
        <v>#REF!</v>
      </c>
    </row>
    <row r="452" spans="1:3">
      <c r="A452" t="s">
        <v>836</v>
      </c>
      <c r="B452" s="7" t="s">
        <v>837</v>
      </c>
      <c r="C452" s="5" t="e">
        <f>VLOOKUP(A452,Лист2!A:C,4,FALSE)</f>
        <v>#REF!</v>
      </c>
    </row>
    <row r="453" spans="1:3">
      <c r="A453" t="s">
        <v>838</v>
      </c>
      <c r="B453" s="7" t="s">
        <v>839</v>
      </c>
      <c r="C453" s="5" t="e">
        <f>VLOOKUP(A453,Лист2!A:C,4,FALSE)</f>
        <v>#REF!</v>
      </c>
    </row>
    <row r="454" spans="1:3">
      <c r="A454" t="s">
        <v>840</v>
      </c>
      <c r="B454" s="7" t="s">
        <v>841</v>
      </c>
      <c r="C454" s="5" t="e">
        <f>VLOOKUP(A454,Лист2!A:C,4,FALSE)</f>
        <v>#REF!</v>
      </c>
    </row>
    <row r="455" spans="1:3">
      <c r="A455" t="s">
        <v>842</v>
      </c>
      <c r="B455" s="7" t="s">
        <v>843</v>
      </c>
      <c r="C455" s="5" t="e">
        <f>VLOOKUP(A455,Лист2!A:C,4,FALSE)</f>
        <v>#REF!</v>
      </c>
    </row>
    <row r="456" spans="1:3">
      <c r="A456" t="s">
        <v>844</v>
      </c>
      <c r="B456" s="7" t="s">
        <v>845</v>
      </c>
      <c r="C456" s="5" t="e">
        <f>VLOOKUP(A456,Лист2!A:C,4,FALSE)</f>
        <v>#REF!</v>
      </c>
    </row>
    <row r="457" spans="1:3">
      <c r="A457" t="s">
        <v>846</v>
      </c>
      <c r="B457" s="7" t="s">
        <v>847</v>
      </c>
      <c r="C457" s="5" t="e">
        <f>VLOOKUP(A457,Лист2!A:C,4,FALSE)</f>
        <v>#REF!</v>
      </c>
    </row>
    <row r="458" spans="1:3">
      <c r="A458" t="s">
        <v>848</v>
      </c>
      <c r="B458" s="7" t="s">
        <v>849</v>
      </c>
      <c r="C458" s="5" t="e">
        <f>VLOOKUP(A458,Лист2!A:C,4,FALSE)</f>
        <v>#REF!</v>
      </c>
    </row>
    <row r="459" spans="1:3">
      <c r="B459" s="7"/>
    </row>
    <row r="460" spans="1:3">
      <c r="A460" t="s">
        <v>850</v>
      </c>
      <c r="B460" s="7" t="s">
        <v>851</v>
      </c>
      <c r="C460" s="5" t="e">
        <f>VLOOKUP(A460,Лист2!A:C,4,FALSE)</f>
        <v>#REF!</v>
      </c>
    </row>
    <row r="461" spans="1:3">
      <c r="A461" t="s">
        <v>852</v>
      </c>
      <c r="B461" s="7" t="s">
        <v>853</v>
      </c>
      <c r="C461" s="5" t="e">
        <f>VLOOKUP(A461,Лист2!A:C,4,FALSE)</f>
        <v>#REF!</v>
      </c>
    </row>
    <row r="462" spans="1:3">
      <c r="A462" t="s">
        <v>854</v>
      </c>
      <c r="B462" s="7" t="s">
        <v>855</v>
      </c>
      <c r="C462" s="5" t="e">
        <f>VLOOKUP(A462,Лист2!A:C,4,FALSE)</f>
        <v>#REF!</v>
      </c>
    </row>
    <row r="463" spans="1:3">
      <c r="B463" s="7"/>
    </row>
    <row r="464" spans="1:3">
      <c r="B464" s="7"/>
    </row>
    <row r="465" spans="1:3">
      <c r="B465" s="7"/>
    </row>
    <row r="466" spans="1:3">
      <c r="A466" t="s">
        <v>856</v>
      </c>
      <c r="B466" s="7" t="s">
        <v>857</v>
      </c>
      <c r="C466" s="5" t="e">
        <f>VLOOKUP(A466,Лист2!A:C,4,FALSE)</f>
        <v>#REF!</v>
      </c>
    </row>
    <row r="467" spans="1:3">
      <c r="A467" t="s">
        <v>858</v>
      </c>
      <c r="B467" s="7" t="s">
        <v>859</v>
      </c>
      <c r="C467" s="5" t="e">
        <f>VLOOKUP(A467,Лист2!A:C,4,FALSE)</f>
        <v>#REF!</v>
      </c>
    </row>
    <row r="468" spans="1:3">
      <c r="A468" t="s">
        <v>860</v>
      </c>
      <c r="B468" s="7" t="s">
        <v>861</v>
      </c>
      <c r="C468" s="5" t="e">
        <f>VLOOKUP(A468,Лист2!A:C,4,FALSE)</f>
        <v>#REF!</v>
      </c>
    </row>
    <row r="469" spans="1:3">
      <c r="A469" t="s">
        <v>862</v>
      </c>
      <c r="B469" s="7" t="s">
        <v>863</v>
      </c>
      <c r="C469" s="5" t="e">
        <f>VLOOKUP(A469,Лист2!A:C,4,FALSE)</f>
        <v>#REF!</v>
      </c>
    </row>
    <row r="470" spans="1:3">
      <c r="A470" t="s">
        <v>864</v>
      </c>
      <c r="B470" s="7" t="s">
        <v>865</v>
      </c>
      <c r="C470" s="5" t="e">
        <f>VLOOKUP(A470,Лист2!A:C,4,FALSE)</f>
        <v>#REF!</v>
      </c>
    </row>
    <row r="471" spans="1:3">
      <c r="A471" t="s">
        <v>866</v>
      </c>
      <c r="B471" s="7" t="s">
        <v>867</v>
      </c>
      <c r="C471" s="5" t="e">
        <f>VLOOKUP(A471,Лист2!A:C,4,FALSE)</f>
        <v>#REF!</v>
      </c>
    </row>
    <row r="472" spans="1:3">
      <c r="A472" t="s">
        <v>868</v>
      </c>
      <c r="B472" s="7" t="s">
        <v>869</v>
      </c>
      <c r="C472" s="5" t="e">
        <f>VLOOKUP(A472,Лист2!A:C,4,FALSE)</f>
        <v>#REF!</v>
      </c>
    </row>
    <row r="473" spans="1:3">
      <c r="A473" t="s">
        <v>870</v>
      </c>
      <c r="B473" s="7" t="s">
        <v>871</v>
      </c>
      <c r="C473" s="5" t="e">
        <f>VLOOKUP(A473,Лист2!A:C,4,FALSE)</f>
        <v>#REF!</v>
      </c>
    </row>
    <row r="474" spans="1:3">
      <c r="A474" t="s">
        <v>872</v>
      </c>
      <c r="B474" s="7" t="s">
        <v>873</v>
      </c>
      <c r="C474" s="5" t="e">
        <f>VLOOKUP(A474,Лист2!A:C,4,FALSE)</f>
        <v>#REF!</v>
      </c>
    </row>
    <row r="475" spans="1:3">
      <c r="A475" t="s">
        <v>874</v>
      </c>
      <c r="B475" s="7" t="s">
        <v>875</v>
      </c>
      <c r="C475" s="5" t="e">
        <f>VLOOKUP(A475,Лист2!A:C,4,FALSE)</f>
        <v>#REF!</v>
      </c>
    </row>
    <row r="476" spans="1:3">
      <c r="A476" t="s">
        <v>876</v>
      </c>
      <c r="B476" s="7" t="s">
        <v>877</v>
      </c>
      <c r="C476" s="5" t="e">
        <f>VLOOKUP(A476,Лист2!A:C,4,FALSE)</f>
        <v>#REF!</v>
      </c>
    </row>
    <row r="477" spans="1:3">
      <c r="A477" t="s">
        <v>878</v>
      </c>
      <c r="B477" s="7" t="s">
        <v>879</v>
      </c>
      <c r="C477" s="5" t="e">
        <f>VLOOKUP(A477,Лист2!A:C,4,FALSE)</f>
        <v>#REF!</v>
      </c>
    </row>
    <row r="478" spans="1:3">
      <c r="A478" t="s">
        <v>880</v>
      </c>
      <c r="B478" s="7" t="s">
        <v>881</v>
      </c>
      <c r="C478" s="5" t="e">
        <f>VLOOKUP(A478,Лист2!A:C,4,FALSE)</f>
        <v>#REF!</v>
      </c>
    </row>
    <row r="479" spans="1:3">
      <c r="A479" t="s">
        <v>882</v>
      </c>
      <c r="B479" s="7" t="s">
        <v>883</v>
      </c>
      <c r="C479" s="5" t="e">
        <f>VLOOKUP(A479,Лист2!A:C,4,FALSE)</f>
        <v>#REF!</v>
      </c>
    </row>
    <row r="480" spans="1:3">
      <c r="A480" t="s">
        <v>884</v>
      </c>
      <c r="B480" s="7" t="s">
        <v>885</v>
      </c>
      <c r="C480" s="5" t="e">
        <f>VLOOKUP(A480,Лист2!A:C,4,FALSE)</f>
        <v>#REF!</v>
      </c>
    </row>
    <row r="481" spans="1:3">
      <c r="A481" t="s">
        <v>886</v>
      </c>
      <c r="B481" s="7" t="s">
        <v>887</v>
      </c>
      <c r="C481" s="5" t="e">
        <f>VLOOKUP(A481,Лист2!A:C,4,FALSE)</f>
        <v>#REF!</v>
      </c>
    </row>
    <row r="482" spans="1:3">
      <c r="A482" t="s">
        <v>888</v>
      </c>
      <c r="B482" s="7" t="s">
        <v>889</v>
      </c>
      <c r="C482" s="5" t="e">
        <f>VLOOKUP(A482,Лист2!A:C,4,FALSE)</f>
        <v>#REF!</v>
      </c>
    </row>
    <row r="483" spans="1:3">
      <c r="A483" t="s">
        <v>890</v>
      </c>
      <c r="B483" s="7" t="s">
        <v>891</v>
      </c>
      <c r="C483" s="5" t="e">
        <f>VLOOKUP(A483,Лист2!A:C,4,FALSE)</f>
        <v>#REF!</v>
      </c>
    </row>
    <row r="484" spans="1:3">
      <c r="A484" t="s">
        <v>892</v>
      </c>
      <c r="B484" s="7" t="s">
        <v>893</v>
      </c>
      <c r="C484" s="5" t="e">
        <f>VLOOKUP(A484,Лист2!A:C,4,FALSE)</f>
        <v>#REF!</v>
      </c>
    </row>
    <row r="485" spans="1:3">
      <c r="A485" t="s">
        <v>894</v>
      </c>
      <c r="B485" s="7" t="s">
        <v>895</v>
      </c>
      <c r="C485" s="5" t="e">
        <f>VLOOKUP(A485,Лист2!A:C,4,FALSE)</f>
        <v>#REF!</v>
      </c>
    </row>
    <row r="486" spans="1:3">
      <c r="A486" t="s">
        <v>896</v>
      </c>
      <c r="B486" s="7" t="s">
        <v>897</v>
      </c>
      <c r="C486" s="5" t="e">
        <f>VLOOKUP(A486,Лист2!A:C,4,FALSE)</f>
        <v>#REF!</v>
      </c>
    </row>
    <row r="487" spans="1:3">
      <c r="A487" t="s">
        <v>898</v>
      </c>
      <c r="B487" s="7" t="s">
        <v>899</v>
      </c>
      <c r="C487" s="5" t="e">
        <f>VLOOKUP(A487,Лист2!A:C,4,FALSE)</f>
        <v>#REF!</v>
      </c>
    </row>
    <row r="488" spans="1:3">
      <c r="A488" t="s">
        <v>900</v>
      </c>
      <c r="B488" s="7" t="s">
        <v>901</v>
      </c>
      <c r="C488" s="5" t="e">
        <f>VLOOKUP(A488,Лист2!A:C,4,FALSE)</f>
        <v>#REF!</v>
      </c>
    </row>
    <row r="489" spans="1:3">
      <c r="B489" s="7"/>
    </row>
    <row r="490" spans="1:3">
      <c r="A490" t="s">
        <v>902</v>
      </c>
      <c r="B490" s="7" t="s">
        <v>903</v>
      </c>
      <c r="C490" s="5" t="e">
        <f>VLOOKUP(A490,Лист2!A:C,4,FALSE)</f>
        <v>#REF!</v>
      </c>
    </row>
    <row r="491" spans="1:3">
      <c r="A491" t="s">
        <v>904</v>
      </c>
      <c r="B491" s="7" t="s">
        <v>905</v>
      </c>
      <c r="C491" s="5" t="e">
        <f>VLOOKUP(A491,Лист2!A:C,4,FALSE)</f>
        <v>#REF!</v>
      </c>
    </row>
    <row r="492" spans="1:3">
      <c r="A492" t="s">
        <v>906</v>
      </c>
      <c r="B492" s="7" t="s">
        <v>907</v>
      </c>
      <c r="C492" s="5" t="e">
        <f>VLOOKUP(A492,Лист2!A:C,4,FALSE)</f>
        <v>#REF!</v>
      </c>
    </row>
    <row r="493" spans="1:3">
      <c r="A493" t="s">
        <v>908</v>
      </c>
      <c r="B493" s="7" t="s">
        <v>909</v>
      </c>
      <c r="C493" s="5" t="e">
        <f>VLOOKUP(A493,Лист2!A:C,4,FALSE)</f>
        <v>#REF!</v>
      </c>
    </row>
    <row r="494" spans="1:3">
      <c r="A494" t="s">
        <v>910</v>
      </c>
      <c r="B494" s="7" t="s">
        <v>911</v>
      </c>
      <c r="C494" s="5" t="e">
        <f>VLOOKUP(A494,Лист2!A:C,4,FALSE)</f>
        <v>#REF!</v>
      </c>
    </row>
    <row r="495" spans="1:3">
      <c r="A495" t="s">
        <v>912</v>
      </c>
      <c r="B495" s="7" t="s">
        <v>913</v>
      </c>
      <c r="C495" s="5" t="e">
        <f>VLOOKUP(A495,Лист2!A:C,4,FALSE)</f>
        <v>#REF!</v>
      </c>
    </row>
    <row r="496" spans="1:3">
      <c r="B496" s="7"/>
    </row>
    <row r="497" spans="1:3">
      <c r="A497" t="s">
        <v>914</v>
      </c>
      <c r="B497" s="7" t="s">
        <v>915</v>
      </c>
      <c r="C497" s="5" t="e">
        <f>VLOOKUP(A497,Лист2!A:C,4,FALSE)</f>
        <v>#REF!</v>
      </c>
    </row>
    <row r="498" spans="1:3">
      <c r="A498" t="s">
        <v>914</v>
      </c>
      <c r="B498" s="7" t="s">
        <v>916</v>
      </c>
      <c r="C498" s="5" t="e">
        <f>VLOOKUP(A498,Лист2!A:C,4,FALSE)</f>
        <v>#REF!</v>
      </c>
    </row>
    <row r="499" spans="1:3">
      <c r="A499" t="s">
        <v>917</v>
      </c>
      <c r="B499" s="7" t="s">
        <v>918</v>
      </c>
      <c r="C499" s="5" t="e">
        <f>VLOOKUP(A499,Лист2!A:C,4,FALSE)</f>
        <v>#REF!</v>
      </c>
    </row>
    <row r="500" spans="1:3">
      <c r="B500" s="7"/>
    </row>
    <row r="501" spans="1:3">
      <c r="B501" s="7"/>
    </row>
    <row r="502" spans="1:3">
      <c r="A502" t="s">
        <v>919</v>
      </c>
      <c r="B502" s="7" t="s">
        <v>920</v>
      </c>
      <c r="C502" s="5" t="e">
        <f>VLOOKUP(A502,Лист2!A:C,4,FALSE)</f>
        <v>#REF!</v>
      </c>
    </row>
    <row r="503" spans="1:3">
      <c r="A503" t="s">
        <v>921</v>
      </c>
      <c r="B503" s="7" t="s">
        <v>922</v>
      </c>
      <c r="C503" s="5" t="e">
        <f>VLOOKUP(A503,Лист2!A:C,4,FALSE)</f>
        <v>#REF!</v>
      </c>
    </row>
    <row r="504" spans="1:3">
      <c r="A504" t="s">
        <v>923</v>
      </c>
      <c r="B504" s="7" t="s">
        <v>924</v>
      </c>
      <c r="C504" s="5" t="e">
        <f>VLOOKUP(A504,Лист2!A:C,4,FALSE)</f>
        <v>#REF!</v>
      </c>
    </row>
    <row r="505" spans="1:3">
      <c r="A505" t="s">
        <v>925</v>
      </c>
      <c r="B505" s="7" t="s">
        <v>926</v>
      </c>
      <c r="C505" s="5" t="e">
        <f>VLOOKUP(A505,Лист2!A:C,4,FALSE)</f>
        <v>#REF!</v>
      </c>
    </row>
    <row r="506" spans="1:3">
      <c r="A506" t="s">
        <v>927</v>
      </c>
      <c r="B506" s="7" t="s">
        <v>928</v>
      </c>
      <c r="C506" s="5" t="e">
        <f>VLOOKUP(A506,Лист2!A:C,4,FALSE)</f>
        <v>#REF!</v>
      </c>
    </row>
    <row r="507" spans="1:3">
      <c r="A507" t="s">
        <v>929</v>
      </c>
      <c r="B507" s="7" t="s">
        <v>930</v>
      </c>
      <c r="C507" s="5" t="e">
        <f>VLOOKUP(A507,Лист2!A:C,4,FALSE)</f>
        <v>#REF!</v>
      </c>
    </row>
    <row r="508" spans="1:3">
      <c r="A508" t="s">
        <v>931</v>
      </c>
      <c r="B508" s="7" t="s">
        <v>932</v>
      </c>
      <c r="C508" s="5" t="e">
        <f>VLOOKUP(A508,Лист2!A:C,4,FALSE)</f>
        <v>#REF!</v>
      </c>
    </row>
    <row r="509" spans="1:3">
      <c r="A509" t="s">
        <v>933</v>
      </c>
      <c r="B509" s="7" t="s">
        <v>934</v>
      </c>
      <c r="C509" s="5" t="e">
        <f>VLOOKUP(A509,Лист2!A:C,4,FALSE)</f>
        <v>#REF!</v>
      </c>
    </row>
    <row r="510" spans="1:3">
      <c r="A510" t="s">
        <v>935</v>
      </c>
      <c r="B510" s="7" t="s">
        <v>936</v>
      </c>
      <c r="C510" s="5" t="e">
        <f>VLOOKUP(A510,Лист2!A:C,4,FALSE)</f>
        <v>#REF!</v>
      </c>
    </row>
    <row r="511" spans="1:3">
      <c r="A511" t="s">
        <v>937</v>
      </c>
      <c r="B511" s="7" t="s">
        <v>938</v>
      </c>
      <c r="C511" s="5" t="e">
        <f>VLOOKUP(A511,Лист2!A:C,4,FALSE)</f>
        <v>#REF!</v>
      </c>
    </row>
    <row r="512" spans="1:3">
      <c r="A512" t="s">
        <v>939</v>
      </c>
      <c r="B512" s="7" t="s">
        <v>940</v>
      </c>
      <c r="C512" s="5" t="e">
        <f>VLOOKUP(A512,Лист2!A:C,4,FALSE)</f>
        <v>#REF!</v>
      </c>
    </row>
    <row r="513" spans="1:3">
      <c r="A513" t="s">
        <v>941</v>
      </c>
      <c r="B513" s="7" t="s">
        <v>942</v>
      </c>
      <c r="C513" s="5" t="e">
        <f>VLOOKUP(A513,Лист2!A:C,4,FALSE)</f>
        <v>#REF!</v>
      </c>
    </row>
    <row r="514" spans="1:3">
      <c r="A514" t="s">
        <v>943</v>
      </c>
      <c r="B514" s="7" t="s">
        <v>944</v>
      </c>
      <c r="C514" s="5" t="e">
        <f>VLOOKUP(A514,Лист2!A:C,4,FALSE)</f>
        <v>#REF!</v>
      </c>
    </row>
    <row r="515" spans="1:3">
      <c r="A515" t="s">
        <v>945</v>
      </c>
      <c r="B515" s="7" t="s">
        <v>946</v>
      </c>
      <c r="C515" s="5" t="e">
        <f>VLOOKUP(A515,Лист2!A:C,4,FALSE)</f>
        <v>#REF!</v>
      </c>
    </row>
    <row r="516" spans="1:3">
      <c r="A516" t="s">
        <v>947</v>
      </c>
      <c r="B516" s="7" t="s">
        <v>948</v>
      </c>
      <c r="C516" s="5" t="e">
        <f>VLOOKUP(A516,Лист2!A:C,4,FALSE)</f>
        <v>#REF!</v>
      </c>
    </row>
    <row r="517" spans="1:3">
      <c r="A517" t="s">
        <v>949</v>
      </c>
      <c r="B517" s="7" t="s">
        <v>950</v>
      </c>
      <c r="C517" s="5" t="e">
        <f>VLOOKUP(A517,Лист2!A:C,4,FALSE)</f>
        <v>#REF!</v>
      </c>
    </row>
    <row r="518" spans="1:3">
      <c r="A518" t="s">
        <v>951</v>
      </c>
      <c r="B518" s="7" t="s">
        <v>952</v>
      </c>
      <c r="C518" s="5" t="e">
        <f>VLOOKUP(A518,Лист2!A:C,4,FALSE)</f>
        <v>#REF!</v>
      </c>
    </row>
    <row r="519" spans="1:3">
      <c r="A519" t="s">
        <v>953</v>
      </c>
      <c r="B519" s="7" t="s">
        <v>954</v>
      </c>
      <c r="C519" s="5" t="e">
        <f>VLOOKUP(A519,Лист2!A:C,4,FALSE)</f>
        <v>#REF!</v>
      </c>
    </row>
    <row r="520" spans="1:3">
      <c r="A520" t="s">
        <v>955</v>
      </c>
      <c r="B520" s="7" t="s">
        <v>956</v>
      </c>
      <c r="C520" s="5" t="e">
        <f>VLOOKUP(A520,Лист2!A:C,4,FALSE)</f>
        <v>#REF!</v>
      </c>
    </row>
    <row r="521" spans="1:3">
      <c r="A521" t="s">
        <v>957</v>
      </c>
      <c r="B521" s="7" t="s">
        <v>958</v>
      </c>
      <c r="C521" s="5" t="e">
        <f>VLOOKUP(A521,Лист2!A:C,4,FALSE)</f>
        <v>#REF!</v>
      </c>
    </row>
    <row r="522" spans="1:3">
      <c r="A522" t="s">
        <v>959</v>
      </c>
      <c r="B522" s="7" t="s">
        <v>960</v>
      </c>
      <c r="C522" s="5" t="e">
        <f>VLOOKUP(A522,Лист2!A:C,4,FALSE)</f>
        <v>#REF!</v>
      </c>
    </row>
    <row r="523" spans="1:3">
      <c r="A523" t="s">
        <v>961</v>
      </c>
      <c r="B523" s="7" t="s">
        <v>962</v>
      </c>
      <c r="C523" s="5" t="e">
        <f>VLOOKUP(A523,Лист2!A:C,4,FALSE)</f>
        <v>#REF!</v>
      </c>
    </row>
    <row r="524" spans="1:3">
      <c r="A524" t="s">
        <v>963</v>
      </c>
      <c r="B524" s="7" t="s">
        <v>964</v>
      </c>
      <c r="C524" s="5" t="e">
        <f>VLOOKUP(A524,Лист2!A:C,4,FALSE)</f>
        <v>#REF!</v>
      </c>
    </row>
    <row r="525" spans="1:3">
      <c r="A525" t="s">
        <v>965</v>
      </c>
      <c r="B525" s="7" t="s">
        <v>966</v>
      </c>
      <c r="C525" s="5" t="e">
        <f>VLOOKUP(A525,Лист2!A:C,4,FALSE)</f>
        <v>#REF!</v>
      </c>
    </row>
    <row r="526" spans="1:3">
      <c r="A526" t="s">
        <v>967</v>
      </c>
      <c r="B526" s="7" t="s">
        <v>968</v>
      </c>
      <c r="C526" s="5" t="e">
        <f>VLOOKUP(A526,Лист2!A:C,4,FALSE)</f>
        <v>#REF!</v>
      </c>
    </row>
    <row r="527" spans="1:3">
      <c r="A527" t="s">
        <v>969</v>
      </c>
      <c r="B527" s="7" t="s">
        <v>970</v>
      </c>
      <c r="C527" s="5" t="e">
        <f>VLOOKUP(A527,Лист2!A:C,4,FALSE)</f>
        <v>#REF!</v>
      </c>
    </row>
    <row r="528" spans="1:3">
      <c r="A528" t="s">
        <v>971</v>
      </c>
      <c r="B528" s="7" t="s">
        <v>972</v>
      </c>
      <c r="C528" s="5" t="e">
        <f>VLOOKUP(A528,Лист2!A:C,4,FALSE)</f>
        <v>#REF!</v>
      </c>
    </row>
    <row r="529" spans="1:3">
      <c r="B529" s="7"/>
    </row>
    <row r="530" spans="1:3">
      <c r="A530" t="s">
        <v>973</v>
      </c>
      <c r="B530" s="7" t="s">
        <v>974</v>
      </c>
      <c r="C530" s="5" t="e">
        <f>VLOOKUP(A530,Лист2!A:C,4,FALSE)</f>
        <v>#REF!</v>
      </c>
    </row>
    <row r="531" spans="1:3">
      <c r="A531" t="s">
        <v>975</v>
      </c>
      <c r="B531" s="7" t="s">
        <v>976</v>
      </c>
      <c r="C531" s="5" t="e">
        <f>VLOOKUP(A531,Лист2!A:C,4,FALSE)</f>
        <v>#REF!</v>
      </c>
    </row>
    <row r="532" spans="1:3">
      <c r="A532" t="s">
        <v>977</v>
      </c>
      <c r="B532" s="7" t="s">
        <v>978</v>
      </c>
      <c r="C532" s="5" t="e">
        <f>VLOOKUP(A532,Лист2!A:C,4,FALSE)</f>
        <v>#REF!</v>
      </c>
    </row>
    <row r="533" spans="1:3">
      <c r="A533" t="s">
        <v>979</v>
      </c>
      <c r="B533" s="7" t="s">
        <v>980</v>
      </c>
      <c r="C533" s="5" t="e">
        <f>VLOOKUP(A533,Лист2!A:C,4,FALSE)</f>
        <v>#REF!</v>
      </c>
    </row>
    <row r="534" spans="1:3">
      <c r="A534" t="s">
        <v>981</v>
      </c>
      <c r="B534" s="7" t="s">
        <v>982</v>
      </c>
      <c r="C534" s="5" t="e">
        <f>VLOOKUP(A534,Лист2!A:C,4,FALSE)</f>
        <v>#REF!</v>
      </c>
    </row>
    <row r="535" spans="1:3">
      <c r="A535" t="s">
        <v>983</v>
      </c>
      <c r="B535" s="7" t="s">
        <v>984</v>
      </c>
      <c r="C535" s="5" t="e">
        <f>VLOOKUP(A535,Лист2!A:C,4,FALSE)</f>
        <v>#REF!</v>
      </c>
    </row>
    <row r="536" spans="1:3">
      <c r="A536" t="s">
        <v>985</v>
      </c>
      <c r="B536" s="7" t="s">
        <v>986</v>
      </c>
      <c r="C536" s="5" t="e">
        <f>VLOOKUP(A536,Лист2!A:C,4,FALSE)</f>
        <v>#REF!</v>
      </c>
    </row>
    <row r="537" spans="1:3">
      <c r="A537" t="s">
        <v>987</v>
      </c>
      <c r="B537" s="7" t="s">
        <v>988</v>
      </c>
      <c r="C537" s="5" t="e">
        <f>VLOOKUP(A537,Лист2!A:C,4,FALSE)</f>
        <v>#REF!</v>
      </c>
    </row>
    <row r="538" spans="1:3">
      <c r="A538" t="s">
        <v>989</v>
      </c>
      <c r="B538" s="7" t="s">
        <v>990</v>
      </c>
      <c r="C538" s="5" t="e">
        <f>VLOOKUP(A538,Лист2!A:C,4,FALSE)</f>
        <v>#REF!</v>
      </c>
    </row>
    <row r="539" spans="1:3">
      <c r="A539" t="s">
        <v>991</v>
      </c>
      <c r="B539" s="7" t="s">
        <v>992</v>
      </c>
      <c r="C539" s="5" t="e">
        <f>VLOOKUP(A539,Лист2!A:C,4,FALSE)</f>
        <v>#REF!</v>
      </c>
    </row>
    <row r="540" spans="1:3">
      <c r="A540" t="s">
        <v>993</v>
      </c>
      <c r="B540" s="7" t="s">
        <v>994</v>
      </c>
      <c r="C540" s="5" t="e">
        <f>VLOOKUP(A540,Лист2!A:C,4,FALSE)</f>
        <v>#REF!</v>
      </c>
    </row>
    <row r="541" spans="1:3">
      <c r="A541" t="s">
        <v>995</v>
      </c>
      <c r="B541" s="7" t="s">
        <v>996</v>
      </c>
      <c r="C541" s="5" t="e">
        <f>VLOOKUP(A541,Лист2!A:C,4,FALSE)</f>
        <v>#REF!</v>
      </c>
    </row>
    <row r="542" spans="1:3">
      <c r="A542" t="s">
        <v>997</v>
      </c>
      <c r="B542" s="7" t="s">
        <v>998</v>
      </c>
      <c r="C542" s="5" t="e">
        <f>VLOOKUP(A542,Лист2!A:C,4,FALSE)</f>
        <v>#REF!</v>
      </c>
    </row>
    <row r="543" spans="1:3">
      <c r="A543" t="s">
        <v>999</v>
      </c>
      <c r="B543" s="7" t="s">
        <v>1000</v>
      </c>
      <c r="C543" s="5" t="e">
        <f>VLOOKUP(A543,Лист2!A:C,4,FALSE)</f>
        <v>#REF!</v>
      </c>
    </row>
    <row r="544" spans="1:3">
      <c r="A544" t="s">
        <v>1001</v>
      </c>
      <c r="B544" s="7" t="s">
        <v>1002</v>
      </c>
      <c r="C544" s="5" t="e">
        <f>VLOOKUP(A544,Лист2!A:C,4,FALSE)</f>
        <v>#REF!</v>
      </c>
    </row>
    <row r="545" spans="1:3">
      <c r="A545" t="s">
        <v>1003</v>
      </c>
      <c r="B545" s="7" t="s">
        <v>1004</v>
      </c>
      <c r="C545" s="5" t="e">
        <f>VLOOKUP(A545,Лист2!A:C,4,FALSE)</f>
        <v>#REF!</v>
      </c>
    </row>
    <row r="546" spans="1:3">
      <c r="A546" t="s">
        <v>1005</v>
      </c>
      <c r="B546" s="7" t="s">
        <v>1006</v>
      </c>
      <c r="C546" s="5" t="e">
        <f>VLOOKUP(A546,Лист2!A:C,4,FALSE)</f>
        <v>#REF!</v>
      </c>
    </row>
    <row r="547" spans="1:3">
      <c r="B547" s="7"/>
    </row>
    <row r="548" spans="1:3">
      <c r="A548" t="s">
        <v>1007</v>
      </c>
      <c r="B548" s="7" t="s">
        <v>1008</v>
      </c>
      <c r="C548" s="5" t="e">
        <f>VLOOKUP(A548,Лист2!A:C,4,FALSE)</f>
        <v>#REF!</v>
      </c>
    </row>
    <row r="549" spans="1:3">
      <c r="B549" s="7"/>
    </row>
    <row r="550" spans="1:3">
      <c r="B550" s="7"/>
    </row>
    <row r="551" spans="1:3">
      <c r="A551" t="s">
        <v>1009</v>
      </c>
      <c r="B551" s="7" t="s">
        <v>1010</v>
      </c>
      <c r="C551" s="5" t="e">
        <f>VLOOKUP(A551,Лист2!A:C,4,FALSE)</f>
        <v>#REF!</v>
      </c>
    </row>
    <row r="552" spans="1:3">
      <c r="A552" t="s">
        <v>1011</v>
      </c>
      <c r="B552" s="7" t="s">
        <v>1012</v>
      </c>
      <c r="C552" s="5" t="e">
        <f>VLOOKUP(A552,Лист2!A:C,4,FALSE)</f>
        <v>#REF!</v>
      </c>
    </row>
    <row r="553" spans="1:3">
      <c r="A553" t="s">
        <v>1013</v>
      </c>
      <c r="B553" s="7" t="s">
        <v>1014</v>
      </c>
      <c r="C553" s="5" t="e">
        <f>VLOOKUP(A553,Лист2!A:C,4,FALSE)</f>
        <v>#REF!</v>
      </c>
    </row>
    <row r="554" spans="1:3">
      <c r="A554" t="s">
        <v>1015</v>
      </c>
      <c r="B554" s="7" t="s">
        <v>1016</v>
      </c>
      <c r="C554" s="5" t="e">
        <f>VLOOKUP(A554,Лист2!A:C,4,FALSE)</f>
        <v>#REF!</v>
      </c>
    </row>
    <row r="555" spans="1:3">
      <c r="A555" t="s">
        <v>1017</v>
      </c>
      <c r="B555" s="7" t="s">
        <v>1018</v>
      </c>
      <c r="C555" s="5" t="e">
        <f>VLOOKUP(A555,Лист2!A:C,4,FALSE)</f>
        <v>#REF!</v>
      </c>
    </row>
    <row r="556" spans="1:3">
      <c r="A556" t="s">
        <v>1019</v>
      </c>
      <c r="B556" s="7" t="s">
        <v>1020</v>
      </c>
      <c r="C556" s="5" t="e">
        <f>VLOOKUP(A556,Лист2!A:C,4,FALSE)</f>
        <v>#REF!</v>
      </c>
    </row>
    <row r="557" spans="1:3">
      <c r="B557" s="7"/>
    </row>
    <row r="558" spans="1:3">
      <c r="A558" t="s">
        <v>1021</v>
      </c>
      <c r="B558" s="7" t="s">
        <v>1022</v>
      </c>
      <c r="C558" s="5" t="e">
        <f>VLOOKUP(A558,Лист2!A:C,4,FALSE)</f>
        <v>#REF!</v>
      </c>
    </row>
    <row r="559" spans="1:3">
      <c r="B559" s="7"/>
    </row>
    <row r="560" spans="1:3">
      <c r="A560" t="s">
        <v>1023</v>
      </c>
      <c r="B560" s="7" t="s">
        <v>1024</v>
      </c>
      <c r="C560" s="5" t="e">
        <f>VLOOKUP(A560,Лист2!A:C,4,FALSE)</f>
        <v>#REF!</v>
      </c>
    </row>
    <row r="561" spans="1:3">
      <c r="A561" t="s">
        <v>1025</v>
      </c>
      <c r="B561" s="7" t="s">
        <v>1026</v>
      </c>
      <c r="C561" s="5" t="e">
        <f>VLOOKUP(A561,Лист2!A:C,4,FALSE)</f>
        <v>#REF!</v>
      </c>
    </row>
    <row r="562" spans="1:3">
      <c r="A562" t="s">
        <v>1027</v>
      </c>
      <c r="B562" s="7" t="s">
        <v>1028</v>
      </c>
      <c r="C562" s="5" t="e">
        <f>VLOOKUP(A562,Лист2!A:C,4,FALSE)</f>
        <v>#REF!</v>
      </c>
    </row>
    <row r="563" spans="1:3">
      <c r="A563" t="s">
        <v>1029</v>
      </c>
      <c r="B563" s="7" t="s">
        <v>1030</v>
      </c>
      <c r="C563" s="5" t="e">
        <f>VLOOKUP(A563,Лист2!A:C,4,FALSE)</f>
        <v>#REF!</v>
      </c>
    </row>
    <row r="564" spans="1:3">
      <c r="A564" t="s">
        <v>1031</v>
      </c>
      <c r="B564" s="7" t="s">
        <v>1032</v>
      </c>
      <c r="C564" s="5" t="e">
        <f>VLOOKUP(A564,Лист2!A:C,4,FALSE)</f>
        <v>#REF!</v>
      </c>
    </row>
    <row r="565" spans="1:3">
      <c r="A565" t="s">
        <v>1033</v>
      </c>
      <c r="B565" s="7" t="s">
        <v>1034</v>
      </c>
      <c r="C565" s="5" t="e">
        <f>VLOOKUP(A565,Лист2!A:C,4,FALSE)</f>
        <v>#REF!</v>
      </c>
    </row>
    <row r="566" spans="1:3">
      <c r="A566" t="s">
        <v>1035</v>
      </c>
      <c r="B566" s="7" t="s">
        <v>1036</v>
      </c>
      <c r="C566" s="5" t="e">
        <f>VLOOKUP(A566,Лист2!A:C,4,FALSE)</f>
        <v>#REF!</v>
      </c>
    </row>
    <row r="567" spans="1:3">
      <c r="A567" t="s">
        <v>1037</v>
      </c>
      <c r="B567" s="7" t="s">
        <v>1038</v>
      </c>
      <c r="C567" s="5" t="e">
        <f>VLOOKUP(A567,Лист2!A:C,4,FALSE)</f>
        <v>#REF!</v>
      </c>
    </row>
    <row r="568" spans="1:3">
      <c r="B568" s="7"/>
    </row>
    <row r="569" spans="1:3">
      <c r="A569" t="s">
        <v>1039</v>
      </c>
      <c r="B569" s="7" t="s">
        <v>1040</v>
      </c>
      <c r="C569" s="5" t="e">
        <f>VLOOKUP(A569,Лист2!A:C,4,FALSE)</f>
        <v>#REF!</v>
      </c>
    </row>
    <row r="570" spans="1:3">
      <c r="B570" s="7"/>
    </row>
    <row r="571" spans="1:3">
      <c r="A571" t="s">
        <v>1041</v>
      </c>
      <c r="B571" s="7" t="s">
        <v>1042</v>
      </c>
      <c r="C571" s="5" t="e">
        <f>VLOOKUP(A571,Лист2!A:C,4,FALSE)</f>
        <v>#REF!</v>
      </c>
    </row>
    <row r="572" spans="1:3">
      <c r="A572" t="s">
        <v>1043</v>
      </c>
      <c r="B572" s="7" t="s">
        <v>1044</v>
      </c>
      <c r="C572" s="5" t="e">
        <f>VLOOKUP(A572,Лист2!A:C,4,FALSE)</f>
        <v>#REF!</v>
      </c>
    </row>
    <row r="573" spans="1:3">
      <c r="A573" t="s">
        <v>1045</v>
      </c>
      <c r="B573" s="7" t="s">
        <v>1046</v>
      </c>
      <c r="C573" s="5" t="e">
        <f>VLOOKUP(A573,Лист2!A:C,4,FALSE)</f>
        <v>#REF!</v>
      </c>
    </row>
    <row r="574" spans="1:3">
      <c r="A574" t="s">
        <v>1047</v>
      </c>
      <c r="B574" s="7" t="s">
        <v>1048</v>
      </c>
      <c r="C574" s="5" t="e">
        <f>VLOOKUP(A574,Лист2!A:C,4,FALSE)</f>
        <v>#REF!</v>
      </c>
    </row>
    <row r="575" spans="1:3">
      <c r="A575" t="s">
        <v>1049</v>
      </c>
      <c r="B575" s="7" t="s">
        <v>1050</v>
      </c>
      <c r="C575" s="5" t="e">
        <f>VLOOKUP(A575,Лист2!A:C,4,FALSE)</f>
        <v>#REF!</v>
      </c>
    </row>
    <row r="576" spans="1:3">
      <c r="A576" t="s">
        <v>1051</v>
      </c>
      <c r="B576" s="7" t="s">
        <v>1052</v>
      </c>
      <c r="C576" s="5" t="e">
        <f>VLOOKUP(A576,Лист2!A:C,4,FALSE)</f>
        <v>#REF!</v>
      </c>
    </row>
    <row r="577" spans="1:3">
      <c r="A577" t="s">
        <v>1053</v>
      </c>
      <c r="B577" s="7" t="s">
        <v>1054</v>
      </c>
      <c r="C577" s="5" t="e">
        <f>VLOOKUP(A577,Лист2!A:C,4,FALSE)</f>
        <v>#REF!</v>
      </c>
    </row>
    <row r="578" spans="1:3">
      <c r="A578" t="s">
        <v>1055</v>
      </c>
      <c r="B578" s="7" t="s">
        <v>1056</v>
      </c>
      <c r="C578" s="5" t="e">
        <f>VLOOKUP(A578,Лист2!A:C,4,FALSE)</f>
        <v>#REF!</v>
      </c>
    </row>
    <row r="579" spans="1:3">
      <c r="B579" s="7"/>
    </row>
    <row r="580" spans="1:3">
      <c r="A580" t="s">
        <v>1057</v>
      </c>
      <c r="B580" s="7" t="s">
        <v>1058</v>
      </c>
      <c r="C580" s="5" t="e">
        <f>VLOOKUP(A580,Лист2!A:C,4,FALSE)</f>
        <v>#REF!</v>
      </c>
    </row>
    <row r="581" spans="1:3">
      <c r="A581" t="s">
        <v>1059</v>
      </c>
      <c r="B581" s="7" t="s">
        <v>1060</v>
      </c>
      <c r="C581" s="5" t="e">
        <f>VLOOKUP(A581,Лист2!A:C,4,FALSE)</f>
        <v>#REF!</v>
      </c>
    </row>
    <row r="582" spans="1:3">
      <c r="A582" t="s">
        <v>1061</v>
      </c>
      <c r="B582" s="7" t="s">
        <v>1062</v>
      </c>
      <c r="C582" s="5" t="e">
        <f>VLOOKUP(A582,Лист2!A:C,4,FALSE)</f>
        <v>#REF!</v>
      </c>
    </row>
    <row r="583" spans="1:3">
      <c r="B583" s="7"/>
    </row>
    <row r="584" spans="1:3">
      <c r="B584" s="7"/>
    </row>
    <row r="585" spans="1:3">
      <c r="A585" t="s">
        <v>1063</v>
      </c>
      <c r="B585" s="7" t="s">
        <v>1064</v>
      </c>
      <c r="C585" s="5" t="e">
        <f>VLOOKUP(A585,Лист2!A:C,4,FALSE)</f>
        <v>#REF!</v>
      </c>
    </row>
    <row r="586" spans="1:3">
      <c r="B586" s="7"/>
    </row>
    <row r="587" spans="1:3">
      <c r="A587" t="s">
        <v>1065</v>
      </c>
      <c r="B587" s="7" t="s">
        <v>1066</v>
      </c>
      <c r="C587" s="5" t="e">
        <f>VLOOKUP(A587,Лист2!A:C,4,FALSE)</f>
        <v>#REF!</v>
      </c>
    </row>
    <row r="588" spans="1:3">
      <c r="A588" t="s">
        <v>1067</v>
      </c>
      <c r="B588" s="7" t="s">
        <v>1068</v>
      </c>
      <c r="C588" s="5" t="e">
        <f>VLOOKUP(A588,Лист2!A:C,4,FALSE)</f>
        <v>#REF!</v>
      </c>
    </row>
    <row r="589" spans="1:3">
      <c r="A589" t="s">
        <v>1069</v>
      </c>
      <c r="B589" s="7" t="s">
        <v>1070</v>
      </c>
      <c r="C589" s="5" t="e">
        <f>VLOOKUP(A589,Лист2!A:C,4,FALSE)</f>
        <v>#REF!</v>
      </c>
    </row>
    <row r="590" spans="1:3">
      <c r="A590" t="s">
        <v>1071</v>
      </c>
      <c r="B590" s="7" t="s">
        <v>1072</v>
      </c>
      <c r="C590" s="5" t="e">
        <f>VLOOKUP(A590,Лист2!A:C,4,FALSE)</f>
        <v>#REF!</v>
      </c>
    </row>
    <row r="591" spans="1:3">
      <c r="A591" t="s">
        <v>1073</v>
      </c>
      <c r="B591" s="7" t="s">
        <v>1074</v>
      </c>
      <c r="C591" s="5" t="e">
        <f>VLOOKUP(A591,Лист2!A:C,4,FALSE)</f>
        <v>#REF!</v>
      </c>
    </row>
    <row r="592" spans="1:3">
      <c r="A592" t="s">
        <v>1075</v>
      </c>
      <c r="B592" s="7" t="s">
        <v>1076</v>
      </c>
      <c r="C592" s="5" t="e">
        <f>VLOOKUP(A592,Лист2!A:C,4,FALSE)</f>
        <v>#REF!</v>
      </c>
    </row>
    <row r="593" spans="1:3">
      <c r="A593" t="s">
        <v>1077</v>
      </c>
      <c r="B593" s="7" t="s">
        <v>1078</v>
      </c>
      <c r="C593" s="5" t="e">
        <f>VLOOKUP(A593,Лист2!A:C,4,FALSE)</f>
        <v>#REF!</v>
      </c>
    </row>
    <row r="594" spans="1:3">
      <c r="A594" t="s">
        <v>1079</v>
      </c>
      <c r="B594" s="7" t="s">
        <v>1080</v>
      </c>
      <c r="C594" s="5" t="e">
        <f>VLOOKUP(A594,Лист2!A:C,4,FALSE)</f>
        <v>#REF!</v>
      </c>
    </row>
    <row r="595" spans="1:3">
      <c r="B595" s="7"/>
    </row>
    <row r="596" spans="1:3">
      <c r="A596" t="s">
        <v>1081</v>
      </c>
      <c r="B596" s="7" t="s">
        <v>1082</v>
      </c>
      <c r="C596" s="5" t="e">
        <f>VLOOKUP(A596,Лист2!A:C,4,FALSE)</f>
        <v>#REF!</v>
      </c>
    </row>
    <row r="597" spans="1:3">
      <c r="A597" t="s">
        <v>1083</v>
      </c>
      <c r="B597" s="7" t="s">
        <v>1084</v>
      </c>
      <c r="C597" s="5" t="e">
        <f>VLOOKUP(A597,Лист2!A:C,4,FALSE)</f>
        <v>#REF!</v>
      </c>
    </row>
    <row r="598" spans="1:3">
      <c r="A598" t="s">
        <v>1085</v>
      </c>
      <c r="B598" s="7" t="s">
        <v>1086</v>
      </c>
      <c r="C598" s="5" t="e">
        <f>VLOOKUP(A598,Лист2!A:C,4,FALSE)</f>
        <v>#REF!</v>
      </c>
    </row>
    <row r="599" spans="1:3">
      <c r="A599" t="s">
        <v>1087</v>
      </c>
      <c r="B599" s="7" t="s">
        <v>1088</v>
      </c>
      <c r="C599" s="5" t="e">
        <f>VLOOKUP(A599,Лист2!A:C,4,FALSE)</f>
        <v>#REF!</v>
      </c>
    </row>
    <row r="600" spans="1:3">
      <c r="B600" s="7"/>
    </row>
    <row r="601" spans="1:3">
      <c r="A601" t="s">
        <v>1089</v>
      </c>
      <c r="B601" s="7" t="s">
        <v>1090</v>
      </c>
      <c r="C601" s="5" t="e">
        <f>VLOOKUP(A601,Лист2!A:C,4,FALSE)</f>
        <v>#REF!</v>
      </c>
    </row>
    <row r="602" spans="1:3">
      <c r="A602" t="s">
        <v>1091</v>
      </c>
      <c r="B602" s="7" t="s">
        <v>1092</v>
      </c>
      <c r="C602" s="5" t="e">
        <f>VLOOKUP(A602,Лист2!A:C,4,FALSE)</f>
        <v>#REF!</v>
      </c>
    </row>
    <row r="603" spans="1:3">
      <c r="A603" t="s">
        <v>1093</v>
      </c>
      <c r="B603" s="7" t="s">
        <v>1094</v>
      </c>
      <c r="C603" s="5" t="e">
        <f>VLOOKUP(A603,Лист2!A:C,4,FALSE)</f>
        <v>#REF!</v>
      </c>
    </row>
    <row r="604" spans="1:3">
      <c r="A604" t="s">
        <v>1095</v>
      </c>
      <c r="B604" s="7" t="s">
        <v>1096</v>
      </c>
      <c r="C604" s="5" t="e">
        <f>VLOOKUP(A604,Лист2!A:C,4,FALSE)</f>
        <v>#REF!</v>
      </c>
    </row>
    <row r="605" spans="1:3">
      <c r="A605" t="s">
        <v>1097</v>
      </c>
      <c r="B605" s="7" t="s">
        <v>1098</v>
      </c>
      <c r="C605" s="5" t="e">
        <f>VLOOKUP(A605,Лист2!A:C,4,FALSE)</f>
        <v>#REF!</v>
      </c>
    </row>
    <row r="606" spans="1:3">
      <c r="A606" t="s">
        <v>1099</v>
      </c>
      <c r="B606" s="7" t="s">
        <v>1100</v>
      </c>
      <c r="C606" s="5" t="e">
        <f>VLOOKUP(A606,Лист2!A:C,4,FALSE)</f>
        <v>#REF!</v>
      </c>
    </row>
    <row r="607" spans="1:3">
      <c r="A607" t="s">
        <v>1101</v>
      </c>
      <c r="B607" s="7" t="s">
        <v>1102</v>
      </c>
      <c r="C607" s="5" t="e">
        <f>VLOOKUP(A607,Лист2!A:C,4,FALSE)</f>
        <v>#REF!</v>
      </c>
    </row>
    <row r="608" spans="1:3">
      <c r="A608" t="s">
        <v>1103</v>
      </c>
      <c r="B608" s="7" t="s">
        <v>1104</v>
      </c>
      <c r="C608" s="5" t="e">
        <f>VLOOKUP(A608,Лист2!A:C,4,FALSE)</f>
        <v>#REF!</v>
      </c>
    </row>
    <row r="609" spans="1:3">
      <c r="A609" t="s">
        <v>1105</v>
      </c>
      <c r="B609" s="7" t="s">
        <v>1106</v>
      </c>
      <c r="C609" s="5" t="e">
        <f>VLOOKUP(A609,Лист2!A:C,4,FALSE)</f>
        <v>#REF!</v>
      </c>
    </row>
    <row r="610" spans="1:3">
      <c r="B610" s="7"/>
    </row>
    <row r="611" spans="1:3">
      <c r="A611" t="s">
        <v>1107</v>
      </c>
      <c r="B611" s="7" t="s">
        <v>1108</v>
      </c>
      <c r="C611" s="5" t="e">
        <f>VLOOKUP(A611,Лист2!A:C,4,FALSE)</f>
        <v>#REF!</v>
      </c>
    </row>
    <row r="612" spans="1:3">
      <c r="A612" t="s">
        <v>1109</v>
      </c>
      <c r="B612" s="7" t="s">
        <v>1110</v>
      </c>
      <c r="C612" s="5" t="e">
        <f>VLOOKUP(A612,Лист2!A:C,4,FALSE)</f>
        <v>#REF!</v>
      </c>
    </row>
    <row r="613" spans="1:3">
      <c r="B613" s="7"/>
    </row>
    <row r="614" spans="1:3">
      <c r="A614" t="s">
        <v>1111</v>
      </c>
      <c r="B614" s="7" t="s">
        <v>1112</v>
      </c>
      <c r="C614" s="5" t="e">
        <f>VLOOKUP(A614,Лист2!A:C,4,FALSE)</f>
        <v>#REF!</v>
      </c>
    </row>
    <row r="615" spans="1:3">
      <c r="A615" t="s">
        <v>1113</v>
      </c>
      <c r="B615" s="7" t="s">
        <v>1114</v>
      </c>
      <c r="C615" s="5" t="e">
        <f>VLOOKUP(A615,Лист2!A:C,4,FALSE)</f>
        <v>#REF!</v>
      </c>
    </row>
    <row r="616" spans="1:3">
      <c r="A616" t="s">
        <v>1115</v>
      </c>
      <c r="B616" s="7" t="s">
        <v>1116</v>
      </c>
      <c r="C616" s="5" t="e">
        <f>VLOOKUP(A616,Лист2!A:C,4,FALSE)</f>
        <v>#REF!</v>
      </c>
    </row>
    <row r="617" spans="1:3">
      <c r="B617" s="7"/>
    </row>
    <row r="618" spans="1:3">
      <c r="A618" t="s">
        <v>1117</v>
      </c>
      <c r="B618" s="7" t="s">
        <v>1118</v>
      </c>
      <c r="C618" s="5" t="e">
        <f>VLOOKUP(A618,Лист2!A:C,4,FALSE)</f>
        <v>#REF!</v>
      </c>
    </row>
    <row r="619" spans="1:3">
      <c r="A619" t="s">
        <v>1119</v>
      </c>
      <c r="B619" s="7" t="s">
        <v>1120</v>
      </c>
      <c r="C619" s="5" t="e">
        <f>VLOOKUP(A619,Лист2!A:C,4,FALSE)</f>
        <v>#REF!</v>
      </c>
    </row>
    <row r="620" spans="1:3">
      <c r="A620" t="s">
        <v>1121</v>
      </c>
      <c r="B620" s="7" t="s">
        <v>1122</v>
      </c>
      <c r="C620" s="5" t="e">
        <f>VLOOKUP(A620,Лист2!A:C,4,FALSE)</f>
        <v>#REF!</v>
      </c>
    </row>
    <row r="621" spans="1:3">
      <c r="A621" t="s">
        <v>1123</v>
      </c>
      <c r="B621" s="7" t="s">
        <v>1124</v>
      </c>
      <c r="C621" s="5" t="e">
        <f>VLOOKUP(A621,Лист2!A:C,4,FALSE)</f>
        <v>#REF!</v>
      </c>
    </row>
    <row r="622" spans="1:3">
      <c r="A622" t="s">
        <v>1125</v>
      </c>
      <c r="B622" s="7" t="s">
        <v>1126</v>
      </c>
      <c r="C622" s="5" t="e">
        <f>VLOOKUP(A622,Лист2!A:C,4,FALSE)</f>
        <v>#REF!</v>
      </c>
    </row>
    <row r="623" spans="1:3">
      <c r="A623" t="s">
        <v>1127</v>
      </c>
      <c r="B623" s="7" t="s">
        <v>1128</v>
      </c>
      <c r="C623" s="5" t="e">
        <f>VLOOKUP(A623,Лист2!A:C,4,FALSE)</f>
        <v>#REF!</v>
      </c>
    </row>
    <row r="624" spans="1:3">
      <c r="B624" s="7"/>
    </row>
    <row r="625" spans="1:3">
      <c r="A625" t="s">
        <v>1129</v>
      </c>
      <c r="B625" s="7" t="s">
        <v>1130</v>
      </c>
      <c r="C625" s="5" t="e">
        <f>VLOOKUP(A625,Лист2!A:C,4,FALSE)</f>
        <v>#REF!</v>
      </c>
    </row>
    <row r="626" spans="1:3">
      <c r="A626" t="s">
        <v>1131</v>
      </c>
      <c r="B626" s="7" t="s">
        <v>1132</v>
      </c>
      <c r="C626" s="5" t="e">
        <f>VLOOKUP(A626,Лист2!A:C,4,FALSE)</f>
        <v>#REF!</v>
      </c>
    </row>
    <row r="627" spans="1:3">
      <c r="A627" t="s">
        <v>1133</v>
      </c>
      <c r="B627" s="7" t="s">
        <v>1134</v>
      </c>
      <c r="C627" s="5" t="e">
        <f>VLOOKUP(A627,Лист2!A:C,4,FALSE)</f>
        <v>#REF!</v>
      </c>
    </row>
    <row r="628" spans="1:3">
      <c r="A628" t="s">
        <v>1135</v>
      </c>
      <c r="B628" s="7" t="s">
        <v>1136</v>
      </c>
      <c r="C628" s="5" t="e">
        <f>VLOOKUP(A628,Лист2!A:C,4,FALSE)</f>
        <v>#REF!</v>
      </c>
    </row>
    <row r="629" spans="1:3">
      <c r="B629" s="7"/>
    </row>
    <row r="630" spans="1:3">
      <c r="B630" s="7"/>
    </row>
    <row r="631" spans="1:3">
      <c r="A631" t="s">
        <v>1137</v>
      </c>
      <c r="B631" s="7" t="s">
        <v>1138</v>
      </c>
      <c r="C631" s="5" t="e">
        <f>VLOOKUP(A631,Лист2!A:C,4,FALSE)</f>
        <v>#REF!</v>
      </c>
    </row>
    <row r="632" spans="1:3">
      <c r="A632" t="s">
        <v>1139</v>
      </c>
      <c r="B632" s="7" t="s">
        <v>1140</v>
      </c>
      <c r="C632" s="5" t="e">
        <f>VLOOKUP(A632,Лист2!A:C,4,FALSE)</f>
        <v>#REF!</v>
      </c>
    </row>
    <row r="633" spans="1:3">
      <c r="A633" t="s">
        <v>1141</v>
      </c>
      <c r="B633" s="7" t="s">
        <v>1142</v>
      </c>
      <c r="C633" s="5" t="e">
        <f>VLOOKUP(A633,Лист2!A:C,4,FALSE)</f>
        <v>#REF!</v>
      </c>
    </row>
    <row r="634" spans="1:3">
      <c r="A634" t="s">
        <v>1143</v>
      </c>
      <c r="B634" s="7" t="s">
        <v>1144</v>
      </c>
      <c r="C634" s="5" t="e">
        <f>VLOOKUP(A634,Лист2!A:C,4,FALSE)</f>
        <v>#REF!</v>
      </c>
    </row>
    <row r="635" spans="1:3">
      <c r="A635" t="s">
        <v>1145</v>
      </c>
      <c r="B635" s="7" t="s">
        <v>1146</v>
      </c>
      <c r="C635" s="5" t="e">
        <f>VLOOKUP(A635,Лист2!A:C,4,FALSE)</f>
        <v>#REF!</v>
      </c>
    </row>
    <row r="636" spans="1:3">
      <c r="A636" t="s">
        <v>1147</v>
      </c>
      <c r="B636" s="7" t="s">
        <v>1148</v>
      </c>
      <c r="C636" s="5" t="e">
        <f>VLOOKUP(A636,Лист2!A:C,4,FALSE)</f>
        <v>#REF!</v>
      </c>
    </row>
    <row r="637" spans="1:3">
      <c r="A637" t="s">
        <v>1149</v>
      </c>
      <c r="B637" s="7" t="s">
        <v>1150</v>
      </c>
      <c r="C637" s="5" t="e">
        <f>VLOOKUP(A637,Лист2!A:C,4,FALSE)</f>
        <v>#REF!</v>
      </c>
    </row>
    <row r="638" spans="1:3">
      <c r="B638" s="7"/>
    </row>
    <row r="639" spans="1:3">
      <c r="B639" s="7"/>
    </row>
    <row r="640" spans="1:3">
      <c r="A640" t="s">
        <v>1151</v>
      </c>
      <c r="B640" s="7" t="s">
        <v>1152</v>
      </c>
      <c r="C640" s="5" t="e">
        <f>VLOOKUP(A640,Лист2!A:C,4,FALSE)</f>
        <v>#REF!</v>
      </c>
    </row>
    <row r="641" spans="1:3">
      <c r="A641" t="s">
        <v>1153</v>
      </c>
      <c r="B641" s="7" t="s">
        <v>1154</v>
      </c>
      <c r="C641" s="5" t="e">
        <f>VLOOKUP(A641,Лист2!A:C,4,FALSE)</f>
        <v>#REF!</v>
      </c>
    </row>
    <row r="642" spans="1:3">
      <c r="A642" t="s">
        <v>1155</v>
      </c>
      <c r="B642" s="7" t="s">
        <v>1156</v>
      </c>
      <c r="C642" s="5" t="e">
        <f>VLOOKUP(A642,Лист2!A:C,4,FALSE)</f>
        <v>#REF!</v>
      </c>
    </row>
    <row r="643" spans="1:3">
      <c r="A643" t="s">
        <v>1157</v>
      </c>
      <c r="B643" s="7" t="s">
        <v>1158</v>
      </c>
      <c r="C643" s="5" t="e">
        <f>VLOOKUP(A643,Лист2!A:C,4,FALSE)</f>
        <v>#REF!</v>
      </c>
    </row>
    <row r="644" spans="1:3">
      <c r="B644" s="7"/>
    </row>
    <row r="645" spans="1:3">
      <c r="B645" s="7"/>
    </row>
    <row r="646" spans="1:3">
      <c r="A646" t="s">
        <v>1159</v>
      </c>
      <c r="B646" s="7" t="s">
        <v>1160</v>
      </c>
      <c r="C646" s="5" t="e">
        <f>VLOOKUP(A646,Лист2!A:C,4,FALSE)</f>
        <v>#REF!</v>
      </c>
    </row>
    <row r="647" spans="1:3">
      <c r="A647" t="s">
        <v>1161</v>
      </c>
      <c r="B647" s="7" t="s">
        <v>1162</v>
      </c>
      <c r="C647" s="5" t="e">
        <f>VLOOKUP(A647,Лист2!A:C,4,FALSE)</f>
        <v>#REF!</v>
      </c>
    </row>
    <row r="648" spans="1:3">
      <c r="B648" s="7"/>
    </row>
    <row r="649" spans="1:3">
      <c r="B649" s="7"/>
    </row>
    <row r="650" spans="1:3">
      <c r="A650" t="s">
        <v>1163</v>
      </c>
      <c r="B650" s="7" t="s">
        <v>1164</v>
      </c>
      <c r="C650" s="5" t="e">
        <f>VLOOKUP(A650,Лист2!A:C,4,FALSE)</f>
        <v>#REF!</v>
      </c>
    </row>
    <row r="651" spans="1:3">
      <c r="A651" t="s">
        <v>1165</v>
      </c>
      <c r="B651" s="7" t="s">
        <v>1166</v>
      </c>
      <c r="C651" s="5" t="e">
        <f>VLOOKUP(A651,Лист2!A:C,4,FALSE)</f>
        <v>#REF!</v>
      </c>
    </row>
    <row r="652" spans="1:3">
      <c r="A652" t="s">
        <v>1167</v>
      </c>
      <c r="B652" s="7" t="s">
        <v>1168</v>
      </c>
      <c r="C652" s="5" t="e">
        <f>VLOOKUP(A652,Лист2!A:C,4,FALSE)</f>
        <v>#REF!</v>
      </c>
    </row>
    <row r="653" spans="1:3">
      <c r="B653" s="7"/>
    </row>
    <row r="654" spans="1:3">
      <c r="A654" t="s">
        <v>1169</v>
      </c>
      <c r="B654" s="7" t="s">
        <v>1170</v>
      </c>
      <c r="C654" s="5" t="e">
        <f>VLOOKUP(A654,Лист2!A:C,4,FALSE)</f>
        <v>#REF!</v>
      </c>
    </row>
    <row r="655" spans="1:3">
      <c r="A655" t="s">
        <v>1171</v>
      </c>
      <c r="B655" s="7" t="s">
        <v>1172</v>
      </c>
      <c r="C655" s="5" t="e">
        <f>VLOOKUP(A655,Лист2!A:C,4,FALSE)</f>
        <v>#REF!</v>
      </c>
    </row>
    <row r="656" spans="1:3">
      <c r="A656" t="s">
        <v>1173</v>
      </c>
      <c r="B656" s="7" t="s">
        <v>1174</v>
      </c>
      <c r="C656" s="5" t="e">
        <f>VLOOKUP(A656,Лист2!A:C,4,FALSE)</f>
        <v>#REF!</v>
      </c>
    </row>
    <row r="657" spans="1:3">
      <c r="A657" t="s">
        <v>1175</v>
      </c>
      <c r="B657" s="7" t="s">
        <v>1176</v>
      </c>
      <c r="C657" s="5" t="e">
        <f>VLOOKUP(A657,Лист2!A:C,4,FALSE)</f>
        <v>#REF!</v>
      </c>
    </row>
    <row r="658" spans="1:3">
      <c r="A658" t="s">
        <v>1177</v>
      </c>
      <c r="B658" s="7" t="s">
        <v>1178</v>
      </c>
      <c r="C658" s="5" t="e">
        <f>VLOOKUP(A658,Лист2!A:C,4,FALSE)</f>
        <v>#REF!</v>
      </c>
    </row>
    <row r="659" spans="1:3">
      <c r="A659" t="s">
        <v>1179</v>
      </c>
      <c r="B659" s="7" t="s">
        <v>1180</v>
      </c>
      <c r="C659" s="5" t="e">
        <f>VLOOKUP(A659,Лист2!A:C,4,FALSE)</f>
        <v>#REF!</v>
      </c>
    </row>
    <row r="660" spans="1:3">
      <c r="A660" t="s">
        <v>1181</v>
      </c>
      <c r="B660" s="7" t="s">
        <v>1182</v>
      </c>
      <c r="C660" s="5" t="e">
        <f>VLOOKUP(A660,Лист2!A:C,4,FALSE)</f>
        <v>#REF!</v>
      </c>
    </row>
    <row r="661" spans="1:3">
      <c r="A661" t="s">
        <v>1183</v>
      </c>
      <c r="B661" s="7" t="s">
        <v>1184</v>
      </c>
      <c r="C661" s="5" t="e">
        <f>VLOOKUP(A661,Лист2!A:C,4,FALSE)</f>
        <v>#REF!</v>
      </c>
    </row>
    <row r="662" spans="1:3">
      <c r="A662" t="s">
        <v>1185</v>
      </c>
      <c r="B662" s="7" t="s">
        <v>1186</v>
      </c>
      <c r="C662" s="5" t="e">
        <f>VLOOKUP(A662,Лист2!A:C,4,FALSE)</f>
        <v>#REF!</v>
      </c>
    </row>
    <row r="663" spans="1:3">
      <c r="A663" t="s">
        <v>1187</v>
      </c>
      <c r="B663" s="7" t="s">
        <v>1188</v>
      </c>
      <c r="C663" s="5" t="e">
        <f>VLOOKUP(A663,Лист2!A:C,4,FALSE)</f>
        <v>#REF!</v>
      </c>
    </row>
    <row r="664" spans="1:3">
      <c r="A664" t="s">
        <v>1189</v>
      </c>
      <c r="B664" s="7" t="s">
        <v>1190</v>
      </c>
      <c r="C664" s="5" t="e">
        <f>VLOOKUP(A664,Лист2!A:C,4,FALSE)</f>
        <v>#REF!</v>
      </c>
    </row>
    <row r="665" spans="1:3">
      <c r="A665" t="s">
        <v>1191</v>
      </c>
      <c r="B665" s="7" t="s">
        <v>1192</v>
      </c>
      <c r="C665" s="5" t="e">
        <f>VLOOKUP(A665,Лист2!A:C,4,FALSE)</f>
        <v>#REF!</v>
      </c>
    </row>
    <row r="666" spans="1:3">
      <c r="A666" t="s">
        <v>1193</v>
      </c>
      <c r="B666" s="7" t="s">
        <v>1194</v>
      </c>
      <c r="C666" s="5" t="e">
        <f>VLOOKUP(A666,Лист2!A:C,4,FALSE)</f>
        <v>#REF!</v>
      </c>
    </row>
    <row r="667" spans="1:3">
      <c r="A667" t="s">
        <v>1195</v>
      </c>
      <c r="B667" s="7" t="s">
        <v>1196</v>
      </c>
      <c r="C667" s="5" t="e">
        <f>VLOOKUP(A667,Лист2!A:C,4,FALSE)</f>
        <v>#REF!</v>
      </c>
    </row>
    <row r="668" spans="1:3">
      <c r="A668" t="s">
        <v>1197</v>
      </c>
      <c r="B668" s="7" t="s">
        <v>1198</v>
      </c>
      <c r="C668" s="5" t="e">
        <f>VLOOKUP(A668,Лист2!A:C,4,FALSE)</f>
        <v>#REF!</v>
      </c>
    </row>
    <row r="669" spans="1:3">
      <c r="A669" t="s">
        <v>1199</v>
      </c>
      <c r="B669" s="7" t="s">
        <v>1200</v>
      </c>
      <c r="C669" s="5" t="e">
        <f>VLOOKUP(A669,Лист2!A:C,4,FALSE)</f>
        <v>#REF!</v>
      </c>
    </row>
    <row r="670" spans="1:3">
      <c r="A670" t="s">
        <v>1201</v>
      </c>
      <c r="B670" s="7" t="s">
        <v>1202</v>
      </c>
      <c r="C670" s="5" t="e">
        <f>VLOOKUP(A670,Лист2!A:C,4,FALSE)</f>
        <v>#REF!</v>
      </c>
    </row>
    <row r="671" spans="1:3">
      <c r="A671" t="s">
        <v>1203</v>
      </c>
      <c r="B671" s="7" t="s">
        <v>1204</v>
      </c>
      <c r="C671" s="5" t="e">
        <f>VLOOKUP(A671,Лист2!A:C,4,FALSE)</f>
        <v>#REF!</v>
      </c>
    </row>
    <row r="672" spans="1:3">
      <c r="A672" t="s">
        <v>1205</v>
      </c>
      <c r="B672" s="7" t="s">
        <v>1206</v>
      </c>
      <c r="C672" s="5" t="e">
        <f>VLOOKUP(A672,Лист2!A:C,4,FALSE)</f>
        <v>#REF!</v>
      </c>
    </row>
    <row r="673" spans="1:3">
      <c r="A673" t="s">
        <v>1207</v>
      </c>
      <c r="B673" s="7" t="s">
        <v>1208</v>
      </c>
      <c r="C673" s="5" t="e">
        <f>VLOOKUP(A673,Лист2!A:C,4,FALSE)</f>
        <v>#REF!</v>
      </c>
    </row>
    <row r="674" spans="1:3">
      <c r="A674" t="s">
        <v>1209</v>
      </c>
      <c r="B674" s="7" t="s">
        <v>1210</v>
      </c>
      <c r="C674" s="5" t="e">
        <f>VLOOKUP(A674,Лист2!A:C,4,FALSE)</f>
        <v>#REF!</v>
      </c>
    </row>
    <row r="675" spans="1:3">
      <c r="A675" t="s">
        <v>1211</v>
      </c>
      <c r="B675" s="7" t="s">
        <v>1212</v>
      </c>
      <c r="C675" s="5" t="e">
        <f>VLOOKUP(A675,Лист2!A:C,4,FALSE)</f>
        <v>#REF!</v>
      </c>
    </row>
    <row r="676" spans="1:3">
      <c r="A676" t="s">
        <v>1213</v>
      </c>
      <c r="B676" s="7" t="s">
        <v>1214</v>
      </c>
      <c r="C676" s="5" t="e">
        <f>VLOOKUP(A676,Лист2!A:C,4,FALSE)</f>
        <v>#REF!</v>
      </c>
    </row>
    <row r="677" spans="1:3">
      <c r="A677" t="s">
        <v>1215</v>
      </c>
      <c r="B677" s="7" t="s">
        <v>1216</v>
      </c>
      <c r="C677" s="5" t="e">
        <f>VLOOKUP(A677,Лист2!A:C,4,FALSE)</f>
        <v>#REF!</v>
      </c>
    </row>
    <row r="678" spans="1:3">
      <c r="A678" t="s">
        <v>1217</v>
      </c>
      <c r="B678" s="7" t="s">
        <v>1218</v>
      </c>
      <c r="C678" s="5" t="e">
        <f>VLOOKUP(A678,Лист2!A:C,4,FALSE)</f>
        <v>#REF!</v>
      </c>
    </row>
    <row r="679" spans="1:3">
      <c r="A679" t="s">
        <v>1219</v>
      </c>
      <c r="B679" s="7" t="s">
        <v>1220</v>
      </c>
      <c r="C679" s="5" t="e">
        <f>VLOOKUP(A679,Лист2!A:C,4,FALSE)</f>
        <v>#REF!</v>
      </c>
    </row>
    <row r="680" spans="1:3">
      <c r="A680" t="s">
        <v>1221</v>
      </c>
      <c r="B680" s="7" t="s">
        <v>1222</v>
      </c>
      <c r="C680" s="5" t="e">
        <f>VLOOKUP(A680,Лист2!A:C,4,FALSE)</f>
        <v>#REF!</v>
      </c>
    </row>
    <row r="681" spans="1:3">
      <c r="A681" t="s">
        <v>1223</v>
      </c>
      <c r="B681" s="7" t="s">
        <v>1224</v>
      </c>
      <c r="C681" s="5" t="e">
        <f>VLOOKUP(A681,Лист2!A:C,4,FALSE)</f>
        <v>#REF!</v>
      </c>
    </row>
    <row r="682" spans="1:3">
      <c r="A682" t="s">
        <v>1225</v>
      </c>
      <c r="B682" s="7" t="s">
        <v>1226</v>
      </c>
      <c r="C682" s="5" t="e">
        <f>VLOOKUP(A682,Лист2!A:C,4,FALSE)</f>
        <v>#REF!</v>
      </c>
    </row>
    <row r="683" spans="1:3">
      <c r="A683" t="s">
        <v>1227</v>
      </c>
      <c r="B683" s="7" t="s">
        <v>1228</v>
      </c>
      <c r="C683" s="5" t="e">
        <f>VLOOKUP(A683,Лист2!A:C,4,FALSE)</f>
        <v>#REF!</v>
      </c>
    </row>
    <row r="684" spans="1:3">
      <c r="A684" t="s">
        <v>1229</v>
      </c>
      <c r="B684" s="7" t="s">
        <v>1230</v>
      </c>
      <c r="C684" s="5" t="e">
        <f>VLOOKUP(A684,Лист2!A:C,4,FALSE)</f>
        <v>#REF!</v>
      </c>
    </row>
    <row r="685" spans="1:3">
      <c r="A685" t="s">
        <v>1231</v>
      </c>
      <c r="B685" s="7" t="s">
        <v>1232</v>
      </c>
      <c r="C685" s="5" t="e">
        <f>VLOOKUP(A685,Лист2!A:C,4,FALSE)</f>
        <v>#REF!</v>
      </c>
    </row>
    <row r="686" spans="1:3">
      <c r="A686" t="s">
        <v>1233</v>
      </c>
      <c r="B686" s="7" t="s">
        <v>1234</v>
      </c>
      <c r="C686" s="5" t="e">
        <f>VLOOKUP(A686,Лист2!A:C,4,FALSE)</f>
        <v>#REF!</v>
      </c>
    </row>
    <row r="687" spans="1:3">
      <c r="A687" t="s">
        <v>1235</v>
      </c>
      <c r="B687" s="7" t="s">
        <v>1236</v>
      </c>
      <c r="C687" s="5" t="e">
        <f>VLOOKUP(A687,Лист2!A:C,4,FALSE)</f>
        <v>#REF!</v>
      </c>
    </row>
    <row r="688" spans="1:3">
      <c r="A688" t="s">
        <v>1237</v>
      </c>
      <c r="B688" s="7" t="s">
        <v>1238</v>
      </c>
      <c r="C688" s="5" t="e">
        <f>VLOOKUP(A688,Лист2!A:C,4,FALSE)</f>
        <v>#REF!</v>
      </c>
    </row>
    <row r="689" spans="1:3">
      <c r="A689" t="s">
        <v>1239</v>
      </c>
      <c r="B689" s="7" t="s">
        <v>1240</v>
      </c>
      <c r="C689" s="5" t="e">
        <f>VLOOKUP(A689,Лист2!A:C,4,FALSE)</f>
        <v>#REF!</v>
      </c>
    </row>
    <row r="690" spans="1:3">
      <c r="A690" t="s">
        <v>1241</v>
      </c>
      <c r="B690" s="7" t="s">
        <v>1242</v>
      </c>
      <c r="C690" s="5" t="e">
        <f>VLOOKUP(A690,Лист2!A:C,4,FALSE)</f>
        <v>#REF!</v>
      </c>
    </row>
    <row r="691" spans="1:3">
      <c r="A691" t="s">
        <v>1243</v>
      </c>
      <c r="B691" s="7" t="s">
        <v>1244</v>
      </c>
      <c r="C691" s="5" t="e">
        <f>VLOOKUP(A691,Лист2!A:C,4,FALSE)</f>
        <v>#REF!</v>
      </c>
    </row>
    <row r="692" spans="1:3">
      <c r="A692" t="s">
        <v>1245</v>
      </c>
      <c r="B692" s="7" t="s">
        <v>1246</v>
      </c>
      <c r="C692" s="5" t="e">
        <f>VLOOKUP(A692,Лист2!A:C,4,FALSE)</f>
        <v>#REF!</v>
      </c>
    </row>
    <row r="693" spans="1:3">
      <c r="A693" t="s">
        <v>1247</v>
      </c>
      <c r="B693" s="7" t="s">
        <v>1248</v>
      </c>
      <c r="C693" s="5" t="e">
        <f>VLOOKUP(A693,Лист2!A:C,4,FALSE)</f>
        <v>#REF!</v>
      </c>
    </row>
    <row r="694" spans="1:3">
      <c r="A694" t="s">
        <v>1249</v>
      </c>
      <c r="B694" s="7" t="s">
        <v>1250</v>
      </c>
      <c r="C694" s="5" t="e">
        <f>VLOOKUP(A694,Лист2!A:C,4,FALSE)</f>
        <v>#REF!</v>
      </c>
    </row>
    <row r="695" spans="1:3">
      <c r="A695" t="s">
        <v>1251</v>
      </c>
      <c r="B695" s="7" t="s">
        <v>1252</v>
      </c>
      <c r="C695" s="5" t="e">
        <f>VLOOKUP(A695,Лист2!A:C,4,FALSE)</f>
        <v>#REF!</v>
      </c>
    </row>
    <row r="696" spans="1:3">
      <c r="A696" t="s">
        <v>1253</v>
      </c>
      <c r="B696" s="7" t="s">
        <v>1254</v>
      </c>
      <c r="C696" s="5" t="e">
        <f>VLOOKUP(A696,Лист2!A:C,4,FALSE)</f>
        <v>#REF!</v>
      </c>
    </row>
    <row r="697" spans="1:3">
      <c r="A697" t="s">
        <v>1255</v>
      </c>
      <c r="B697" s="7" t="s">
        <v>1256</v>
      </c>
      <c r="C697" s="5" t="e">
        <f>VLOOKUP(A697,Лист2!A:C,4,FALSE)</f>
        <v>#REF!</v>
      </c>
    </row>
    <row r="698" spans="1:3">
      <c r="A698" t="s">
        <v>1257</v>
      </c>
      <c r="B698" s="7" t="s">
        <v>1258</v>
      </c>
      <c r="C698" s="5" t="e">
        <f>VLOOKUP(A698,Лист2!A:C,4,FALSE)</f>
        <v>#REF!</v>
      </c>
    </row>
    <row r="699" spans="1:3">
      <c r="A699" t="s">
        <v>1259</v>
      </c>
      <c r="B699" s="7" t="s">
        <v>1260</v>
      </c>
      <c r="C699" s="5" t="e">
        <f>VLOOKUP(A699,Лист2!A:C,4,FALSE)</f>
        <v>#REF!</v>
      </c>
    </row>
    <row r="700" spans="1:3">
      <c r="A700" t="s">
        <v>1261</v>
      </c>
      <c r="B700" s="7" t="s">
        <v>1262</v>
      </c>
      <c r="C700" s="5" t="e">
        <f>VLOOKUP(A700,Лист2!A:C,4,FALSE)</f>
        <v>#REF!</v>
      </c>
    </row>
    <row r="701" spans="1:3">
      <c r="A701" t="s">
        <v>1263</v>
      </c>
      <c r="B701" s="7" t="s">
        <v>1264</v>
      </c>
      <c r="C701" s="5" t="e">
        <f>VLOOKUP(A701,Лист2!A:C,4,FALSE)</f>
        <v>#REF!</v>
      </c>
    </row>
    <row r="702" spans="1:3">
      <c r="A702" t="s">
        <v>1265</v>
      </c>
      <c r="B702" s="7" t="s">
        <v>1266</v>
      </c>
      <c r="C702" s="5" t="e">
        <f>VLOOKUP(A702,Лист2!A:C,4,FALSE)</f>
        <v>#REF!</v>
      </c>
    </row>
    <row r="703" spans="1:3">
      <c r="A703" t="s">
        <v>1267</v>
      </c>
      <c r="B703" s="7" t="s">
        <v>1268</v>
      </c>
      <c r="C703" s="5" t="e">
        <f>VLOOKUP(A703,Лист2!A:C,4,FALSE)</f>
        <v>#REF!</v>
      </c>
    </row>
    <row r="704" spans="1:3">
      <c r="A704" t="s">
        <v>1269</v>
      </c>
      <c r="B704" s="7" t="s">
        <v>1270</v>
      </c>
      <c r="C704" s="5" t="e">
        <f>VLOOKUP(A704,Лист2!A:C,4,FALSE)</f>
        <v>#REF!</v>
      </c>
    </row>
    <row r="705" spans="1:3">
      <c r="A705" t="s">
        <v>1271</v>
      </c>
      <c r="B705" s="7" t="s">
        <v>1272</v>
      </c>
      <c r="C705" s="5" t="e">
        <f>VLOOKUP(A705,Лист2!A:C,4,FALSE)</f>
        <v>#REF!</v>
      </c>
    </row>
    <row r="706" spans="1:3">
      <c r="A706" t="s">
        <v>1273</v>
      </c>
      <c r="B706" s="7" t="s">
        <v>1274</v>
      </c>
      <c r="C706" s="5" t="e">
        <f>VLOOKUP(A706,Лист2!A:C,4,FALSE)</f>
        <v>#REF!</v>
      </c>
    </row>
    <row r="707" spans="1:3">
      <c r="A707" t="s">
        <v>1275</v>
      </c>
      <c r="B707" s="7" t="s">
        <v>1276</v>
      </c>
      <c r="C707" s="5" t="e">
        <f>VLOOKUP(A707,Лист2!A:C,4,FALSE)</f>
        <v>#REF!</v>
      </c>
    </row>
    <row r="708" spans="1:3">
      <c r="A708" t="s">
        <v>1277</v>
      </c>
      <c r="B708" s="7" t="s">
        <v>1278</v>
      </c>
      <c r="C708" s="5" t="e">
        <f>VLOOKUP(A708,Лист2!A:C,4,FALSE)</f>
        <v>#REF!</v>
      </c>
    </row>
    <row r="709" spans="1:3">
      <c r="A709" t="s">
        <v>1279</v>
      </c>
      <c r="B709" s="7" t="s">
        <v>1280</v>
      </c>
      <c r="C709" s="5" t="e">
        <f>VLOOKUP(A709,Лист2!A:C,4,FALSE)</f>
        <v>#REF!</v>
      </c>
    </row>
    <row r="710" spans="1:3">
      <c r="A710" t="s">
        <v>1281</v>
      </c>
      <c r="B710" s="7" t="s">
        <v>1282</v>
      </c>
      <c r="C710" s="5" t="e">
        <f>VLOOKUP(A710,Лист2!A:C,4,FALSE)</f>
        <v>#REF!</v>
      </c>
    </row>
    <row r="711" spans="1:3">
      <c r="A711" t="s">
        <v>1283</v>
      </c>
      <c r="B711" s="7" t="s">
        <v>1284</v>
      </c>
      <c r="C711" s="5" t="e">
        <f>VLOOKUP(A711,Лист2!A:C,4,FALSE)</f>
        <v>#REF!</v>
      </c>
    </row>
    <row r="712" spans="1:3">
      <c r="A712" t="s">
        <v>1285</v>
      </c>
      <c r="B712" s="7" t="s">
        <v>1286</v>
      </c>
      <c r="C712" s="5" t="e">
        <f>VLOOKUP(A712,Лист2!A:C,4,FALSE)</f>
        <v>#REF!</v>
      </c>
    </row>
    <row r="713" spans="1:3">
      <c r="A713" t="s">
        <v>1287</v>
      </c>
      <c r="B713" s="7" t="s">
        <v>1288</v>
      </c>
      <c r="C713" s="5" t="e">
        <f>VLOOKUP(A713,Лист2!A:C,4,FALSE)</f>
        <v>#REF!</v>
      </c>
    </row>
    <row r="714" spans="1:3">
      <c r="A714" t="s">
        <v>1289</v>
      </c>
      <c r="B714" s="7" t="s">
        <v>1290</v>
      </c>
      <c r="C714" s="5" t="e">
        <f>VLOOKUP(A714,Лист2!A:C,4,FALSE)</f>
        <v>#REF!</v>
      </c>
    </row>
    <row r="715" spans="1:3">
      <c r="A715" t="s">
        <v>1291</v>
      </c>
      <c r="B715" s="7" t="s">
        <v>1292</v>
      </c>
      <c r="C715" s="5" t="e">
        <f>VLOOKUP(A715,Лист2!A:C,4,FALSE)</f>
        <v>#REF!</v>
      </c>
    </row>
    <row r="716" spans="1:3">
      <c r="A716" t="s">
        <v>1293</v>
      </c>
      <c r="B716" s="7" t="s">
        <v>1294</v>
      </c>
      <c r="C716" s="5" t="e">
        <f>VLOOKUP(A716,Лист2!A:C,4,FALSE)</f>
        <v>#REF!</v>
      </c>
    </row>
    <row r="717" spans="1:3">
      <c r="A717" t="s">
        <v>1295</v>
      </c>
      <c r="B717" s="7" t="s">
        <v>1296</v>
      </c>
      <c r="C717" s="5" t="e">
        <f>VLOOKUP(A717,Лист2!A:C,4,FALSE)</f>
        <v>#REF!</v>
      </c>
    </row>
    <row r="718" spans="1:3">
      <c r="A718" t="s">
        <v>1297</v>
      </c>
      <c r="B718" s="7" t="s">
        <v>1298</v>
      </c>
      <c r="C718" s="5" t="e">
        <f>VLOOKUP(A718,Лист2!A:C,4,FALSE)</f>
        <v>#REF!</v>
      </c>
    </row>
    <row r="719" spans="1:3">
      <c r="A719" t="s">
        <v>1299</v>
      </c>
      <c r="B719" s="7" t="s">
        <v>1300</v>
      </c>
      <c r="C719" s="5" t="e">
        <f>VLOOKUP(A719,Лист2!A:C,4,FALSE)</f>
        <v>#REF!</v>
      </c>
    </row>
    <row r="720" spans="1:3">
      <c r="A720" t="s">
        <v>1301</v>
      </c>
      <c r="B720" s="7" t="s">
        <v>1302</v>
      </c>
      <c r="C720" s="5" t="e">
        <f>VLOOKUP(A720,Лист2!A:C,4,FALSE)</f>
        <v>#REF!</v>
      </c>
    </row>
    <row r="721" spans="1:3">
      <c r="A721" t="s">
        <v>1303</v>
      </c>
      <c r="B721" s="7" t="s">
        <v>1304</v>
      </c>
      <c r="C721" s="5" t="e">
        <f>VLOOKUP(A721,Лист2!A:C,4,FALSE)</f>
        <v>#REF!</v>
      </c>
    </row>
    <row r="722" spans="1:3">
      <c r="A722" t="s">
        <v>1305</v>
      </c>
      <c r="B722" s="7" t="s">
        <v>1306</v>
      </c>
      <c r="C722" s="5" t="e">
        <f>VLOOKUP(A722,Лист2!A:C,4,FALSE)</f>
        <v>#REF!</v>
      </c>
    </row>
    <row r="723" spans="1:3">
      <c r="A723" t="s">
        <v>1307</v>
      </c>
      <c r="B723" s="7" t="s">
        <v>1308</v>
      </c>
      <c r="C723" s="5" t="e">
        <f>VLOOKUP(A723,Лист2!A:C,4,FALSE)</f>
        <v>#REF!</v>
      </c>
    </row>
    <row r="724" spans="1:3">
      <c r="A724" t="s">
        <v>1309</v>
      </c>
      <c r="B724" s="7" t="s">
        <v>1310</v>
      </c>
      <c r="C724" s="5" t="e">
        <f>VLOOKUP(A724,Лист2!A:C,4,FALSE)</f>
        <v>#REF!</v>
      </c>
    </row>
    <row r="725" spans="1:3">
      <c r="A725" t="s">
        <v>1311</v>
      </c>
      <c r="B725" s="7" t="s">
        <v>1312</v>
      </c>
      <c r="C725" s="5" t="e">
        <f>VLOOKUP(A725,Лист2!A:C,4,FALSE)</f>
        <v>#REF!</v>
      </c>
    </row>
    <row r="726" spans="1:3">
      <c r="A726" t="s">
        <v>1313</v>
      </c>
      <c r="B726" s="7" t="s">
        <v>1314</v>
      </c>
      <c r="C726" s="5" t="e">
        <f>VLOOKUP(A726,Лист2!A:C,4,FALSE)</f>
        <v>#REF!</v>
      </c>
    </row>
    <row r="727" spans="1:3">
      <c r="A727" t="s">
        <v>1315</v>
      </c>
      <c r="B727" s="7" t="s">
        <v>1316</v>
      </c>
      <c r="C727" s="5" t="e">
        <f>VLOOKUP(A727,Лист2!A:C,4,FALSE)</f>
        <v>#REF!</v>
      </c>
    </row>
    <row r="728" spans="1:3">
      <c r="A728" t="s">
        <v>1317</v>
      </c>
      <c r="B728" s="7" t="s">
        <v>1318</v>
      </c>
      <c r="C728" s="5" t="e">
        <f>VLOOKUP(A728,Лист2!A:C,4,FALSE)</f>
        <v>#REF!</v>
      </c>
    </row>
    <row r="729" spans="1:3">
      <c r="A729" t="s">
        <v>1319</v>
      </c>
      <c r="B729" s="7" t="s">
        <v>1320</v>
      </c>
      <c r="C729" s="5" t="e">
        <f>VLOOKUP(A729,Лист2!A:C,4,FALSE)</f>
        <v>#REF!</v>
      </c>
    </row>
    <row r="730" spans="1:3">
      <c r="A730" t="s">
        <v>1321</v>
      </c>
      <c r="B730" s="7" t="s">
        <v>1322</v>
      </c>
      <c r="C730" s="5" t="e">
        <f>VLOOKUP(A730,Лист2!A:C,4,FALSE)</f>
        <v>#REF!</v>
      </c>
    </row>
    <row r="731" spans="1:3">
      <c r="A731" t="s">
        <v>1323</v>
      </c>
      <c r="B731" s="7" t="s">
        <v>1324</v>
      </c>
      <c r="C731" s="5" t="e">
        <f>VLOOKUP(A731,Лист2!A:C,4,FALSE)</f>
        <v>#REF!</v>
      </c>
    </row>
    <row r="732" spans="1:3">
      <c r="A732" t="s">
        <v>1325</v>
      </c>
      <c r="B732" s="7" t="s">
        <v>1326</v>
      </c>
      <c r="C732" s="5" t="e">
        <f>VLOOKUP(A732,Лист2!A:C,4,FALSE)</f>
        <v>#REF!</v>
      </c>
    </row>
    <row r="733" spans="1:3">
      <c r="A733" t="s">
        <v>1327</v>
      </c>
      <c r="B733" s="7" t="s">
        <v>1328</v>
      </c>
      <c r="C733" s="5" t="e">
        <f>VLOOKUP(A733,Лист2!A:C,4,FALSE)</f>
        <v>#REF!</v>
      </c>
    </row>
    <row r="734" spans="1:3">
      <c r="A734" t="s">
        <v>1329</v>
      </c>
      <c r="B734" s="7" t="s">
        <v>1330</v>
      </c>
      <c r="C734" s="5" t="e">
        <f>VLOOKUP(A734,Лист2!A:C,4,FALSE)</f>
        <v>#REF!</v>
      </c>
    </row>
    <row r="735" spans="1:3">
      <c r="A735" t="s">
        <v>27</v>
      </c>
      <c r="B735" s="7" t="s">
        <v>1331</v>
      </c>
      <c r="C735" s="5" t="e">
        <f>VLOOKUP(A735,Лист2!A:C,4,FALSE)</f>
        <v>#REF!</v>
      </c>
    </row>
    <row r="736" spans="1:3">
      <c r="A736" t="s">
        <v>1332</v>
      </c>
      <c r="B736" s="7" t="s">
        <v>1333</v>
      </c>
      <c r="C736" s="5" t="e">
        <f>VLOOKUP(A736,Лист2!A:C,4,FALSE)</f>
        <v>#REF!</v>
      </c>
    </row>
    <row r="737" spans="1:3">
      <c r="A737" t="s">
        <v>29</v>
      </c>
      <c r="B737" s="7" t="s">
        <v>1334</v>
      </c>
      <c r="C737" s="5" t="e">
        <f>VLOOKUP(A737,Лист2!A:C,4,FALSE)</f>
        <v>#REF!</v>
      </c>
    </row>
    <row r="738" spans="1:3">
      <c r="A738" t="s">
        <v>1335</v>
      </c>
      <c r="B738" s="7" t="s">
        <v>1336</v>
      </c>
      <c r="C738" s="5" t="e">
        <f>VLOOKUP(A738,Лист2!A:C,4,FALSE)</f>
        <v>#REF!</v>
      </c>
    </row>
    <row r="739" spans="1:3">
      <c r="A739" t="s">
        <v>31</v>
      </c>
      <c r="B739" s="7" t="s">
        <v>1337</v>
      </c>
      <c r="C739" s="5" t="e">
        <f>VLOOKUP(A739,Лист2!A:C,4,FALSE)</f>
        <v>#REF!</v>
      </c>
    </row>
    <row r="740" spans="1:3">
      <c r="A740" t="s">
        <v>1338</v>
      </c>
      <c r="B740" s="7" t="s">
        <v>1339</v>
      </c>
      <c r="C740" s="5" t="e">
        <f>VLOOKUP(A740,Лист2!A:C,4,FALSE)</f>
        <v>#REF!</v>
      </c>
    </row>
    <row r="741" spans="1:3">
      <c r="A741" t="s">
        <v>33</v>
      </c>
      <c r="B741" s="7" t="s">
        <v>1340</v>
      </c>
      <c r="C741" s="5" t="e">
        <f>VLOOKUP(A741,Лист2!A:C,4,FALSE)</f>
        <v>#REF!</v>
      </c>
    </row>
    <row r="742" spans="1:3">
      <c r="A742" t="s">
        <v>1341</v>
      </c>
      <c r="B742" s="7" t="s">
        <v>1342</v>
      </c>
      <c r="C742" s="5" t="e">
        <f>VLOOKUP(A742,Лист2!A:C,4,FALSE)</f>
        <v>#REF!</v>
      </c>
    </row>
    <row r="743" spans="1:3">
      <c r="A743" t="s">
        <v>1343</v>
      </c>
      <c r="B743" s="7" t="s">
        <v>1342</v>
      </c>
      <c r="C743" s="5" t="e">
        <f>VLOOKUP(A743,Лист2!A:C,4,FALSE)</f>
        <v>#REF!</v>
      </c>
    </row>
    <row r="744" spans="1:3">
      <c r="A744" t="s">
        <v>1344</v>
      </c>
      <c r="B744" s="7" t="s">
        <v>1345</v>
      </c>
      <c r="C744" s="5" t="e">
        <f>VLOOKUP(A744,Лист2!A:C,4,FALSE)</f>
        <v>#REF!</v>
      </c>
    </row>
    <row r="745" spans="1:3">
      <c r="A745" t="s">
        <v>1346</v>
      </c>
      <c r="B745" s="7" t="s">
        <v>1347</v>
      </c>
      <c r="C745" s="5" t="e">
        <f>VLOOKUP(A745,Лист2!A:C,4,FALSE)</f>
        <v>#REF!</v>
      </c>
    </row>
    <row r="746" spans="1:3">
      <c r="B746" s="7"/>
    </row>
    <row r="747" spans="1:3">
      <c r="A747" t="s">
        <v>1348</v>
      </c>
      <c r="B747" s="7" t="s">
        <v>1349</v>
      </c>
      <c r="C747" s="5" t="e">
        <f>VLOOKUP(A747,Лист2!A:C,4,FALSE)</f>
        <v>#REF!</v>
      </c>
    </row>
    <row r="748" spans="1:3">
      <c r="A748" t="s">
        <v>1350</v>
      </c>
      <c r="B748" s="7" t="s">
        <v>1351</v>
      </c>
      <c r="C748" s="5" t="e">
        <f>VLOOKUP(A748,Лист2!A:C,4,FALSE)</f>
        <v>#REF!</v>
      </c>
    </row>
    <row r="749" spans="1:3">
      <c r="A749" t="s">
        <v>1352</v>
      </c>
      <c r="B749" s="7" t="s">
        <v>1353</v>
      </c>
      <c r="C749" s="5" t="e">
        <f>VLOOKUP(A749,Лист2!A:C,4,FALSE)</f>
        <v>#REF!</v>
      </c>
    </row>
    <row r="750" spans="1:3">
      <c r="A750" t="s">
        <v>1354</v>
      </c>
      <c r="B750" s="7" t="s">
        <v>1355</v>
      </c>
      <c r="C750" s="5" t="e">
        <f>VLOOKUP(A750,Лист2!A:C,4,FALSE)</f>
        <v>#REF!</v>
      </c>
    </row>
    <row r="751" spans="1:3">
      <c r="B751" s="7"/>
    </row>
    <row r="752" spans="1:3">
      <c r="A752" t="s">
        <v>1356</v>
      </c>
      <c r="B752" s="7" t="s">
        <v>1357</v>
      </c>
      <c r="C752" s="5" t="e">
        <f>VLOOKUP(A752,Лист2!A:C,4,FALSE)</f>
        <v>#REF!</v>
      </c>
    </row>
    <row r="753" spans="1:3">
      <c r="A753" t="s">
        <v>1358</v>
      </c>
      <c r="B753" s="7" t="s">
        <v>1359</v>
      </c>
      <c r="C753" s="5" t="e">
        <f>VLOOKUP(A753,Лист2!A:C,4,FALSE)</f>
        <v>#REF!</v>
      </c>
    </row>
    <row r="754" spans="1:3">
      <c r="A754" t="s">
        <v>35</v>
      </c>
      <c r="B754" s="7" t="s">
        <v>1360</v>
      </c>
      <c r="C754" s="5" t="e">
        <f>VLOOKUP(A754,Лист2!A:C,4,FALSE)</f>
        <v>#REF!</v>
      </c>
    </row>
    <row r="755" spans="1:3">
      <c r="A755" t="s">
        <v>1361</v>
      </c>
      <c r="B755" s="7" t="s">
        <v>1362</v>
      </c>
      <c r="C755" s="5" t="e">
        <f>VLOOKUP(A755,Лист2!A:C,4,FALSE)</f>
        <v>#REF!</v>
      </c>
    </row>
    <row r="756" spans="1:3">
      <c r="A756" t="s">
        <v>1363</v>
      </c>
      <c r="B756" s="7" t="s">
        <v>1364</v>
      </c>
      <c r="C756" s="5" t="e">
        <f>VLOOKUP(A756,Лист2!A:C,4,FALSE)</f>
        <v>#REF!</v>
      </c>
    </row>
    <row r="757" spans="1:3">
      <c r="A757" t="s">
        <v>37</v>
      </c>
      <c r="B757" s="7" t="s">
        <v>1365</v>
      </c>
      <c r="C757" s="5" t="e">
        <f>VLOOKUP(A757,Лист2!A:C,4,FALSE)</f>
        <v>#REF!</v>
      </c>
    </row>
    <row r="758" spans="1:3">
      <c r="A758" t="s">
        <v>1366</v>
      </c>
      <c r="B758" s="7" t="s">
        <v>1367</v>
      </c>
      <c r="C758" s="5" t="e">
        <f>VLOOKUP(A758,Лист2!A:C,4,FALSE)</f>
        <v>#REF!</v>
      </c>
    </row>
    <row r="759" spans="1:3">
      <c r="A759" t="s">
        <v>39</v>
      </c>
      <c r="B759" s="7" t="s">
        <v>1368</v>
      </c>
      <c r="C759" s="5" t="e">
        <f>VLOOKUP(A759,Лист2!A:C,4,FALSE)</f>
        <v>#REF!</v>
      </c>
    </row>
    <row r="760" spans="1:3">
      <c r="A760" t="s">
        <v>1369</v>
      </c>
      <c r="B760" s="7" t="s">
        <v>1370</v>
      </c>
      <c r="C760" s="5" t="e">
        <f>VLOOKUP(A760,Лист2!A:C,4,FALSE)</f>
        <v>#REF!</v>
      </c>
    </row>
    <row r="761" spans="1:3">
      <c r="A761" t="s">
        <v>41</v>
      </c>
      <c r="B761" s="7" t="s">
        <v>1371</v>
      </c>
      <c r="C761" s="5" t="e">
        <f>VLOOKUP(A761,Лист2!A:C,4,FALSE)</f>
        <v>#REF!</v>
      </c>
    </row>
    <row r="762" spans="1:3">
      <c r="A762" t="s">
        <v>1372</v>
      </c>
      <c r="B762" s="7" t="s">
        <v>1373</v>
      </c>
      <c r="C762" s="5" t="e">
        <f>VLOOKUP(A762,Лист2!A:C,4,FALSE)</f>
        <v>#REF!</v>
      </c>
    </row>
    <row r="763" spans="1:3">
      <c r="B763" s="7"/>
    </row>
    <row r="764" spans="1:3">
      <c r="A764" t="s">
        <v>1374</v>
      </c>
      <c r="B764" s="7" t="s">
        <v>1375</v>
      </c>
      <c r="C764" s="5" t="e">
        <f>VLOOKUP(A764,Лист2!A:C,4,FALSE)</f>
        <v>#REF!</v>
      </c>
    </row>
    <row r="765" spans="1:3">
      <c r="A765" t="s">
        <v>43</v>
      </c>
      <c r="B765" s="7" t="s">
        <v>1376</v>
      </c>
      <c r="C765" s="5" t="e">
        <f>VLOOKUP(A765,Лист2!A:C,4,FALSE)</f>
        <v>#REF!</v>
      </c>
    </row>
    <row r="766" spans="1:3">
      <c r="A766" t="s">
        <v>1377</v>
      </c>
      <c r="B766" s="7" t="s">
        <v>1378</v>
      </c>
      <c r="C766" s="5" t="e">
        <f>VLOOKUP(A766,Лист2!A:C,4,FALSE)</f>
        <v>#REF!</v>
      </c>
    </row>
    <row r="767" spans="1:3">
      <c r="A767" t="s">
        <v>1379</v>
      </c>
      <c r="B767" s="7" t="s">
        <v>1380</v>
      </c>
      <c r="C767" s="5" t="e">
        <f>VLOOKUP(A767,Лист2!A:C,4,FALSE)</f>
        <v>#REF!</v>
      </c>
    </row>
    <row r="768" spans="1:3">
      <c r="A768" t="s">
        <v>45</v>
      </c>
      <c r="B768" s="7" t="s">
        <v>1381</v>
      </c>
      <c r="C768" s="5" t="e">
        <f>VLOOKUP(A768,Лист2!A:C,4,FALSE)</f>
        <v>#REF!</v>
      </c>
    </row>
    <row r="769" spans="1:3">
      <c r="A769" t="s">
        <v>1382</v>
      </c>
      <c r="B769" s="7" t="s">
        <v>1383</v>
      </c>
      <c r="C769" s="5" t="e">
        <f>VLOOKUP(A769,Лист2!A:C,4,FALSE)</f>
        <v>#REF!</v>
      </c>
    </row>
    <row r="770" spans="1:3">
      <c r="A770" t="s">
        <v>47</v>
      </c>
      <c r="B770" s="7" t="s">
        <v>1384</v>
      </c>
      <c r="C770" s="5" t="e">
        <f>VLOOKUP(A770,Лист2!A:C,4,FALSE)</f>
        <v>#REF!</v>
      </c>
    </row>
    <row r="771" spans="1:3">
      <c r="A771" t="s">
        <v>1385</v>
      </c>
      <c r="B771" s="7" t="s">
        <v>1386</v>
      </c>
      <c r="C771" s="5" t="e">
        <f>VLOOKUP(A771,Лист2!A:C,4,FALSE)</f>
        <v>#REF!</v>
      </c>
    </row>
    <row r="772" spans="1:3">
      <c r="A772" t="s">
        <v>49</v>
      </c>
      <c r="B772" s="7" t="s">
        <v>1387</v>
      </c>
      <c r="C772" s="5" t="e">
        <f>VLOOKUP(A772,Лист2!A:C,4,FALSE)</f>
        <v>#REF!</v>
      </c>
    </row>
    <row r="773" spans="1:3">
      <c r="A773" t="s">
        <v>51</v>
      </c>
      <c r="B773" s="7" t="s">
        <v>1388</v>
      </c>
      <c r="C773" s="5" t="e">
        <f>VLOOKUP(A773,Лист2!A:C,4,FALSE)</f>
        <v>#REF!</v>
      </c>
    </row>
    <row r="774" spans="1:3">
      <c r="A774" t="s">
        <v>1389</v>
      </c>
      <c r="B774" s="7" t="s">
        <v>1390</v>
      </c>
      <c r="C774" s="5" t="e">
        <f>VLOOKUP(A774,Лист2!A:C,4,FALSE)</f>
        <v>#REF!</v>
      </c>
    </row>
    <row r="775" spans="1:3">
      <c r="A775" t="s">
        <v>1391</v>
      </c>
      <c r="B775" s="7" t="s">
        <v>1392</v>
      </c>
      <c r="C775" s="5" t="e">
        <f>VLOOKUP(A775,Лист2!A:C,4,FALSE)</f>
        <v>#REF!</v>
      </c>
    </row>
    <row r="776" spans="1:3">
      <c r="A776" t="s">
        <v>53</v>
      </c>
      <c r="B776" s="7" t="s">
        <v>1393</v>
      </c>
      <c r="C776" s="5" t="e">
        <f>VLOOKUP(A776,Лист2!A:C,4,FALSE)</f>
        <v>#REF!</v>
      </c>
    </row>
    <row r="777" spans="1:3">
      <c r="A777" t="s">
        <v>55</v>
      </c>
      <c r="B777" s="7" t="s">
        <v>1394</v>
      </c>
      <c r="C777" s="5" t="e">
        <f>VLOOKUP(A777,Лист2!A:C,4,FALSE)</f>
        <v>#REF!</v>
      </c>
    </row>
    <row r="778" spans="1:3">
      <c r="A778" t="s">
        <v>1395</v>
      </c>
      <c r="B778" s="7" t="s">
        <v>1396</v>
      </c>
      <c r="C778" s="5" t="e">
        <f>VLOOKUP(A778,Лист2!A:C,4,FALSE)</f>
        <v>#REF!</v>
      </c>
    </row>
    <row r="779" spans="1:3">
      <c r="A779" t="s">
        <v>1397</v>
      </c>
      <c r="B779" s="7" t="s">
        <v>1396</v>
      </c>
      <c r="C779" s="5" t="e">
        <f>VLOOKUP(A779,Лист2!A:C,4,FALSE)</f>
        <v>#REF!</v>
      </c>
    </row>
    <row r="780" spans="1:3">
      <c r="A780" t="s">
        <v>57</v>
      </c>
      <c r="B780" s="7" t="s">
        <v>1398</v>
      </c>
      <c r="C780" s="5" t="e">
        <f>VLOOKUP(A780,Лист2!A:C,4,FALSE)</f>
        <v>#REF!</v>
      </c>
    </row>
    <row r="781" spans="1:3">
      <c r="A781" t="s">
        <v>1399</v>
      </c>
      <c r="B781" s="7" t="s">
        <v>1400</v>
      </c>
      <c r="C781" s="5" t="e">
        <f>VLOOKUP(A781,Лист2!A:C,4,FALSE)</f>
        <v>#REF!</v>
      </c>
    </row>
    <row r="782" spans="1:3">
      <c r="A782" t="s">
        <v>1401</v>
      </c>
      <c r="B782" s="7" t="s">
        <v>1402</v>
      </c>
      <c r="C782" s="5" t="e">
        <f>VLOOKUP(A782,Лист2!A:C,4,FALSE)</f>
        <v>#REF!</v>
      </c>
    </row>
    <row r="783" spans="1:3">
      <c r="A783" t="s">
        <v>1403</v>
      </c>
      <c r="B783" s="7" t="s">
        <v>1404</v>
      </c>
      <c r="C783" s="5" t="e">
        <f>VLOOKUP(A783,Лист2!A:C,4,FALSE)</f>
        <v>#REF!</v>
      </c>
    </row>
    <row r="784" spans="1:3">
      <c r="A784" t="s">
        <v>1405</v>
      </c>
      <c r="B784" s="7" t="s">
        <v>1406</v>
      </c>
      <c r="C784" s="5" t="e">
        <f>VLOOKUP(A784,Лист2!A:C,4,FALSE)</f>
        <v>#REF!</v>
      </c>
    </row>
    <row r="785" spans="1:3">
      <c r="A785" t="s">
        <v>1407</v>
      </c>
      <c r="B785" s="7" t="s">
        <v>1408</v>
      </c>
      <c r="C785" s="5" t="e">
        <f>VLOOKUP(A785,Лист2!A:C,4,FALSE)</f>
        <v>#REF!</v>
      </c>
    </row>
    <row r="786" spans="1:3">
      <c r="A786" t="s">
        <v>1409</v>
      </c>
      <c r="B786" s="7" t="s">
        <v>1410</v>
      </c>
      <c r="C786" s="5" t="e">
        <f>VLOOKUP(A786,Лист2!A:C,4,FALSE)</f>
        <v>#REF!</v>
      </c>
    </row>
    <row r="787" spans="1:3">
      <c r="A787" t="s">
        <v>1411</v>
      </c>
      <c r="B787" s="7" t="s">
        <v>1412</v>
      </c>
      <c r="C787" s="5" t="e">
        <f>VLOOKUP(A787,Лист2!A:C,4,FALSE)</f>
        <v>#REF!</v>
      </c>
    </row>
    <row r="788" spans="1:3">
      <c r="A788" t="s">
        <v>1413</v>
      </c>
      <c r="B788" s="7" t="s">
        <v>1414</v>
      </c>
      <c r="C788" s="5" t="e">
        <f>VLOOKUP(A788,Лист2!A:C,4,FALSE)</f>
        <v>#REF!</v>
      </c>
    </row>
    <row r="789" spans="1:3">
      <c r="A789" t="s">
        <v>1415</v>
      </c>
      <c r="B789" s="7" t="s">
        <v>1416</v>
      </c>
      <c r="C789" s="5" t="e">
        <f>VLOOKUP(A789,Лист2!A:C,4,FALSE)</f>
        <v>#REF!</v>
      </c>
    </row>
    <row r="790" spans="1:3">
      <c r="A790" t="s">
        <v>1417</v>
      </c>
      <c r="B790" s="7" t="s">
        <v>1418</v>
      </c>
      <c r="C790" s="5" t="e">
        <f>VLOOKUP(A790,Лист2!A:C,4,FALSE)</f>
        <v>#REF!</v>
      </c>
    </row>
    <row r="791" spans="1:3">
      <c r="A791" t="s">
        <v>1419</v>
      </c>
      <c r="B791" s="7" t="s">
        <v>1420</v>
      </c>
      <c r="C791" s="5" t="e">
        <f>VLOOKUP(A791,Лист2!A:C,4,FALSE)</f>
        <v>#REF!</v>
      </c>
    </row>
    <row r="792" spans="1:3">
      <c r="A792" t="s">
        <v>1421</v>
      </c>
      <c r="B792" s="7" t="s">
        <v>1422</v>
      </c>
      <c r="C792" s="5" t="e">
        <f>VLOOKUP(A792,Лист2!A:C,4,FALSE)</f>
        <v>#REF!</v>
      </c>
    </row>
    <row r="793" spans="1:3">
      <c r="A793" t="s">
        <v>1423</v>
      </c>
      <c r="B793" s="7" t="s">
        <v>1424</v>
      </c>
      <c r="C793" s="5" t="e">
        <f>VLOOKUP(A793,Лист2!A:C,4,FALSE)</f>
        <v>#REF!</v>
      </c>
    </row>
    <row r="794" spans="1:3">
      <c r="A794" t="s">
        <v>1425</v>
      </c>
      <c r="B794" s="7" t="s">
        <v>1426</v>
      </c>
      <c r="C794" s="5" t="e">
        <f>VLOOKUP(A794,Лист2!A:C,4,FALSE)</f>
        <v>#REF!</v>
      </c>
    </row>
    <row r="795" spans="1:3">
      <c r="A795" t="s">
        <v>1427</v>
      </c>
      <c r="B795" s="7" t="s">
        <v>1428</v>
      </c>
      <c r="C795" s="5" t="e">
        <f>VLOOKUP(A795,Лист2!A:C,4,FALSE)</f>
        <v>#REF!</v>
      </c>
    </row>
    <row r="796" spans="1:3">
      <c r="A796" t="s">
        <v>1429</v>
      </c>
      <c r="B796" s="7" t="s">
        <v>1430</v>
      </c>
      <c r="C796" s="5" t="e">
        <f>VLOOKUP(A796,Лист2!A:C,4,FALSE)</f>
        <v>#REF!</v>
      </c>
    </row>
    <row r="797" spans="1:3">
      <c r="A797" t="s">
        <v>1431</v>
      </c>
      <c r="B797" s="7" t="s">
        <v>1432</v>
      </c>
      <c r="C797" s="5" t="e">
        <f>VLOOKUP(A797,Лист2!A:C,4,FALSE)</f>
        <v>#REF!</v>
      </c>
    </row>
    <row r="798" spans="1:3">
      <c r="A798" t="s">
        <v>1433</v>
      </c>
      <c r="B798" s="7" t="s">
        <v>1434</v>
      </c>
      <c r="C798" s="5" t="e">
        <f>VLOOKUP(A798,Лист2!A:C,4,FALSE)</f>
        <v>#REF!</v>
      </c>
    </row>
    <row r="799" spans="1:3">
      <c r="B799" s="7"/>
    </row>
    <row r="800" spans="1:3">
      <c r="A800" t="s">
        <v>1435</v>
      </c>
      <c r="B800" s="7" t="s">
        <v>1436</v>
      </c>
      <c r="C800" s="5" t="e">
        <f>VLOOKUP(A800,Лист2!A:C,4,FALSE)</f>
        <v>#REF!</v>
      </c>
    </row>
    <row r="801" spans="1:3">
      <c r="A801" t="s">
        <v>1437</v>
      </c>
      <c r="B801" s="7" t="s">
        <v>1438</v>
      </c>
      <c r="C801" s="5" t="e">
        <f>VLOOKUP(A801,Лист2!A:C,4,FALSE)</f>
        <v>#REF!</v>
      </c>
    </row>
    <row r="802" spans="1:3">
      <c r="A802" t="s">
        <v>1439</v>
      </c>
      <c r="B802" s="7" t="s">
        <v>1440</v>
      </c>
      <c r="C802" s="5" t="e">
        <f>VLOOKUP(A802,Лист2!A:C,4,FALSE)</f>
        <v>#REF!</v>
      </c>
    </row>
    <row r="803" spans="1:3">
      <c r="A803" t="s">
        <v>1441</v>
      </c>
      <c r="B803" s="7" t="s">
        <v>1442</v>
      </c>
      <c r="C803" s="5" t="e">
        <f>VLOOKUP(A803,Лист2!A:C,4,FALSE)</f>
        <v>#REF!</v>
      </c>
    </row>
    <row r="804" spans="1:3">
      <c r="A804" t="s">
        <v>1443</v>
      </c>
      <c r="B804" s="7" t="s">
        <v>1444</v>
      </c>
      <c r="C804" s="5" t="e">
        <f>VLOOKUP(A804,Лист2!A:C,4,FALSE)</f>
        <v>#REF!</v>
      </c>
    </row>
    <row r="805" spans="1:3">
      <c r="A805" t="s">
        <v>1445</v>
      </c>
      <c r="B805" s="7" t="s">
        <v>1446</v>
      </c>
      <c r="C805" s="5" t="e">
        <f>VLOOKUP(A805,Лист2!A:C,4,FALSE)</f>
        <v>#REF!</v>
      </c>
    </row>
    <row r="806" spans="1:3">
      <c r="A806" t="s">
        <v>1447</v>
      </c>
      <c r="B806" s="7" t="s">
        <v>1448</v>
      </c>
      <c r="C806" s="5" t="e">
        <f>VLOOKUP(A806,Лист2!A:C,4,FALSE)</f>
        <v>#REF!</v>
      </c>
    </row>
    <row r="807" spans="1:3">
      <c r="A807" t="s">
        <v>1449</v>
      </c>
      <c r="B807" s="7" t="s">
        <v>1450</v>
      </c>
      <c r="C807" s="5" t="e">
        <f>VLOOKUP(A807,Лист2!A:C,4,FALSE)</f>
        <v>#REF!</v>
      </c>
    </row>
    <row r="808" spans="1:3">
      <c r="A808" t="s">
        <v>1451</v>
      </c>
      <c r="B808" s="7" t="s">
        <v>1452</v>
      </c>
      <c r="C808" s="5" t="e">
        <f>VLOOKUP(A808,Лист2!A:C,4,FALSE)</f>
        <v>#REF!</v>
      </c>
    </row>
    <row r="809" spans="1:3">
      <c r="A809" t="s">
        <v>1453</v>
      </c>
      <c r="B809" s="7" t="s">
        <v>1454</v>
      </c>
      <c r="C809" s="5" t="e">
        <f>VLOOKUP(A809,Лист2!A:C,4,FALSE)</f>
        <v>#REF!</v>
      </c>
    </row>
    <row r="810" spans="1:3">
      <c r="A810" t="s">
        <v>1455</v>
      </c>
      <c r="B810" s="7" t="s">
        <v>1456</v>
      </c>
      <c r="C810" s="5" t="e">
        <f>VLOOKUP(A810,Лист2!A:C,4,FALSE)</f>
        <v>#REF!</v>
      </c>
    </row>
    <row r="811" spans="1:3">
      <c r="A811" t="s">
        <v>1457</v>
      </c>
      <c r="B811" s="7" t="s">
        <v>1458</v>
      </c>
      <c r="C811" s="5" t="e">
        <f>VLOOKUP(A811,Лист2!A:C,4,FALSE)</f>
        <v>#REF!</v>
      </c>
    </row>
    <row r="812" spans="1:3">
      <c r="A812" t="s">
        <v>1459</v>
      </c>
      <c r="B812" s="7" t="s">
        <v>1460</v>
      </c>
      <c r="C812" s="5" t="e">
        <f>VLOOKUP(A812,Лист2!A:C,4,FALSE)</f>
        <v>#REF!</v>
      </c>
    </row>
    <row r="813" spans="1:3">
      <c r="A813" t="s">
        <v>1461</v>
      </c>
      <c r="B813" s="7" t="s">
        <v>1462</v>
      </c>
      <c r="C813" s="5" t="e">
        <f>VLOOKUP(A813,Лист2!A:C,4,FALSE)</f>
        <v>#REF!</v>
      </c>
    </row>
    <row r="814" spans="1:3">
      <c r="A814" t="s">
        <v>1463</v>
      </c>
      <c r="B814" s="7" t="s">
        <v>1464</v>
      </c>
      <c r="C814" s="5" t="e">
        <f>VLOOKUP(A814,Лист2!A:C,4,FALSE)</f>
        <v>#REF!</v>
      </c>
    </row>
    <row r="815" spans="1:3">
      <c r="A815" t="s">
        <v>1465</v>
      </c>
      <c r="B815" s="7" t="s">
        <v>1466</v>
      </c>
      <c r="C815" s="5" t="e">
        <f>VLOOKUP(A815,Лист2!A:C,4,FALSE)</f>
        <v>#REF!</v>
      </c>
    </row>
    <row r="816" spans="1:3">
      <c r="A816" t="s">
        <v>1467</v>
      </c>
      <c r="B816" s="7" t="s">
        <v>1468</v>
      </c>
      <c r="C816" s="5" t="e">
        <f>VLOOKUP(A816,Лист2!A:C,4,FALSE)</f>
        <v>#REF!</v>
      </c>
    </row>
    <row r="817" spans="1:3">
      <c r="A817" t="s">
        <v>1469</v>
      </c>
      <c r="B817" s="7" t="s">
        <v>1470</v>
      </c>
      <c r="C817" s="5" t="e">
        <f>VLOOKUP(A817,Лист2!A:C,4,FALSE)</f>
        <v>#REF!</v>
      </c>
    </row>
    <row r="818" spans="1:3">
      <c r="A818" t="s">
        <v>1471</v>
      </c>
      <c r="B818" s="7" t="s">
        <v>1472</v>
      </c>
      <c r="C818" s="5" t="e">
        <f>VLOOKUP(A818,Лист2!A:C,4,FALSE)</f>
        <v>#REF!</v>
      </c>
    </row>
    <row r="819" spans="1:3">
      <c r="A819" t="s">
        <v>1473</v>
      </c>
      <c r="B819" s="7" t="s">
        <v>1474</v>
      </c>
      <c r="C819" s="5" t="e">
        <f>VLOOKUP(A819,Лист2!A:C,4,FALSE)</f>
        <v>#REF!</v>
      </c>
    </row>
    <row r="820" spans="1:3">
      <c r="A820" t="s">
        <v>1475</v>
      </c>
      <c r="B820" s="7" t="s">
        <v>1476</v>
      </c>
      <c r="C820" s="5" t="e">
        <f>VLOOKUP(A820,Лист2!A:C,4,FALSE)</f>
        <v>#REF!</v>
      </c>
    </row>
    <row r="821" spans="1:3">
      <c r="A821" t="s">
        <v>1477</v>
      </c>
      <c r="B821" s="7" t="s">
        <v>1478</v>
      </c>
      <c r="C821" s="5" t="e">
        <f>VLOOKUP(A821,Лист2!A:C,4,FALSE)</f>
        <v>#REF!</v>
      </c>
    </row>
    <row r="822" spans="1:3">
      <c r="A822" t="s">
        <v>1479</v>
      </c>
      <c r="B822" s="7" t="s">
        <v>1480</v>
      </c>
      <c r="C822" s="5" t="e">
        <f>VLOOKUP(A822,Лист2!A:C,4,FALSE)</f>
        <v>#REF!</v>
      </c>
    </row>
    <row r="823" spans="1:3">
      <c r="A823" t="s">
        <v>1481</v>
      </c>
      <c r="B823" s="7" t="s">
        <v>1482</v>
      </c>
      <c r="C823" s="5" t="e">
        <f>VLOOKUP(A823,Лист2!A:C,4,FALSE)</f>
        <v>#REF!</v>
      </c>
    </row>
    <row r="824" spans="1:3">
      <c r="A824" t="s">
        <v>1483</v>
      </c>
      <c r="B824" s="7" t="s">
        <v>1484</v>
      </c>
      <c r="C824" s="5" t="e">
        <f>VLOOKUP(A824,Лист2!A:C,4,FALSE)</f>
        <v>#REF!</v>
      </c>
    </row>
    <row r="825" spans="1:3">
      <c r="A825" t="s">
        <v>1485</v>
      </c>
      <c r="B825" s="7" t="s">
        <v>1486</v>
      </c>
      <c r="C825" s="5" t="e">
        <f>VLOOKUP(A825,Лист2!A:C,4,FALSE)</f>
        <v>#REF!</v>
      </c>
    </row>
    <row r="826" spans="1:3">
      <c r="A826" t="s">
        <v>1487</v>
      </c>
      <c r="B826" s="7" t="s">
        <v>1488</v>
      </c>
      <c r="C826" s="5" t="e">
        <f>VLOOKUP(A826,Лист2!A:C,4,FALSE)</f>
        <v>#REF!</v>
      </c>
    </row>
    <row r="827" spans="1:3">
      <c r="A827" t="s">
        <v>1489</v>
      </c>
      <c r="B827" s="7" t="s">
        <v>1490</v>
      </c>
      <c r="C827" s="5" t="e">
        <f>VLOOKUP(A827,Лист2!A:C,4,FALSE)</f>
        <v>#REF!</v>
      </c>
    </row>
    <row r="828" spans="1:3">
      <c r="A828" t="s">
        <v>1491</v>
      </c>
      <c r="B828" s="7" t="s">
        <v>1492</v>
      </c>
      <c r="C828" s="5" t="e">
        <f>VLOOKUP(A828,Лист2!A:C,4,FALSE)</f>
        <v>#REF!</v>
      </c>
    </row>
    <row r="829" spans="1:3">
      <c r="A829" t="s">
        <v>1493</v>
      </c>
      <c r="B829" s="7" t="s">
        <v>1494</v>
      </c>
      <c r="C829" s="5" t="e">
        <f>VLOOKUP(A829,Лист2!A:C,4,FALSE)</f>
        <v>#REF!</v>
      </c>
    </row>
    <row r="830" spans="1:3">
      <c r="B830" s="7"/>
    </row>
    <row r="831" spans="1:3">
      <c r="A831" t="s">
        <v>1495</v>
      </c>
      <c r="B831" s="7" t="s">
        <v>1496</v>
      </c>
      <c r="C831" s="5" t="e">
        <f>VLOOKUP(A831,Лист2!A:C,4,FALSE)</f>
        <v>#REF!</v>
      </c>
    </row>
    <row r="832" spans="1:3">
      <c r="A832" t="s">
        <v>1497</v>
      </c>
      <c r="B832" s="7" t="s">
        <v>1498</v>
      </c>
      <c r="C832" s="5" t="e">
        <f>VLOOKUP(A832,Лист2!A:C,4,FALSE)</f>
        <v>#REF!</v>
      </c>
    </row>
    <row r="833" spans="1:3">
      <c r="A833" t="s">
        <v>1499</v>
      </c>
      <c r="B833" s="7" t="s">
        <v>1500</v>
      </c>
      <c r="C833" s="5" t="e">
        <f>VLOOKUP(A833,Лист2!A:C,4,FALSE)</f>
        <v>#REF!</v>
      </c>
    </row>
    <row r="834" spans="1:3">
      <c r="A834" t="s">
        <v>1501</v>
      </c>
      <c r="B834" s="7" t="s">
        <v>1502</v>
      </c>
      <c r="C834" s="5" t="e">
        <f>VLOOKUP(A834,Лист2!A:C,4,FALSE)</f>
        <v>#REF!</v>
      </c>
    </row>
    <row r="835" spans="1:3">
      <c r="A835" t="s">
        <v>1503</v>
      </c>
      <c r="B835" s="7" t="s">
        <v>1504</v>
      </c>
      <c r="C835" s="5" t="e">
        <f>VLOOKUP(A835,Лист2!A:C,4,FALSE)</f>
        <v>#REF!</v>
      </c>
    </row>
    <row r="836" spans="1:3">
      <c r="A836" t="s">
        <v>1505</v>
      </c>
      <c r="B836" s="7" t="s">
        <v>1506</v>
      </c>
      <c r="C836" s="5" t="e">
        <f>VLOOKUP(A836,Лист2!A:C,4,FALSE)</f>
        <v>#REF!</v>
      </c>
    </row>
    <row r="837" spans="1:3">
      <c r="A837" t="s">
        <v>1507</v>
      </c>
      <c r="B837" s="7" t="s">
        <v>1508</v>
      </c>
      <c r="C837" s="5" t="e">
        <f>VLOOKUP(A837,Лист2!A:C,4,FALSE)</f>
        <v>#REF!</v>
      </c>
    </row>
    <row r="838" spans="1:3">
      <c r="A838" t="s">
        <v>1509</v>
      </c>
      <c r="B838" s="7" t="s">
        <v>1510</v>
      </c>
      <c r="C838" s="5" t="e">
        <f>VLOOKUP(A838,Лист2!A:C,4,FALSE)</f>
        <v>#REF!</v>
      </c>
    </row>
    <row r="839" spans="1:3">
      <c r="A839" t="s">
        <v>1511</v>
      </c>
      <c r="B839" s="7" t="s">
        <v>1512</v>
      </c>
      <c r="C839" s="5" t="e">
        <f>VLOOKUP(A839,Лист2!A:C,4,FALSE)</f>
        <v>#REF!</v>
      </c>
    </row>
    <row r="840" spans="1:3">
      <c r="A840" t="s">
        <v>1513</v>
      </c>
      <c r="B840" s="7" t="s">
        <v>1514</v>
      </c>
      <c r="C840" s="5" t="e">
        <f>VLOOKUP(A840,Лист2!A:C,4,FALSE)</f>
        <v>#REF!</v>
      </c>
    </row>
    <row r="841" spans="1:3">
      <c r="A841" t="s">
        <v>1515</v>
      </c>
      <c r="B841" s="7" t="s">
        <v>1516</v>
      </c>
      <c r="C841" s="5" t="e">
        <f>VLOOKUP(A841,Лист2!A:C,4,FALSE)</f>
        <v>#REF!</v>
      </c>
    </row>
    <row r="842" spans="1:3">
      <c r="A842" t="s">
        <v>1517</v>
      </c>
      <c r="B842" s="7" t="s">
        <v>1518</v>
      </c>
      <c r="C842" s="5" t="e">
        <f>VLOOKUP(A842,Лист2!A:C,4,FALSE)</f>
        <v>#REF!</v>
      </c>
    </row>
    <row r="843" spans="1:3">
      <c r="B843" s="7"/>
    </row>
    <row r="844" spans="1:3">
      <c r="A844" t="s">
        <v>1519</v>
      </c>
      <c r="B844" s="7" t="s">
        <v>1520</v>
      </c>
      <c r="C844" s="5" t="e">
        <f>VLOOKUP(A844,Лист2!A:C,4,FALSE)</f>
        <v>#REF!</v>
      </c>
    </row>
    <row r="845" spans="1:3">
      <c r="A845" t="s">
        <v>1521</v>
      </c>
      <c r="B845" s="7" t="s">
        <v>1522</v>
      </c>
      <c r="C845" s="5" t="e">
        <f>VLOOKUP(A845,Лист2!A:C,4,FALSE)</f>
        <v>#REF!</v>
      </c>
    </row>
    <row r="846" spans="1:3">
      <c r="A846" t="s">
        <v>1523</v>
      </c>
      <c r="B846" s="7" t="s">
        <v>1524</v>
      </c>
      <c r="C846" s="5" t="e">
        <f>VLOOKUP(A846,Лист2!A:C,4,FALSE)</f>
        <v>#REF!</v>
      </c>
    </row>
    <row r="847" spans="1:3">
      <c r="B847" s="7"/>
    </row>
    <row r="848" spans="1:3">
      <c r="A848" t="s">
        <v>1525</v>
      </c>
      <c r="B848" s="7" t="s">
        <v>1526</v>
      </c>
      <c r="C848" s="5" t="e">
        <f>VLOOKUP(A848,Лист2!A:C,4,FALSE)</f>
        <v>#REF!</v>
      </c>
    </row>
    <row r="849" spans="1:3">
      <c r="A849" t="s">
        <v>1527</v>
      </c>
      <c r="B849" s="7" t="s">
        <v>1528</v>
      </c>
      <c r="C849" s="5" t="e">
        <f>VLOOKUP(A849,Лист2!A:C,4,FALSE)</f>
        <v>#REF!</v>
      </c>
    </row>
    <row r="850" spans="1:3">
      <c r="A850" t="s">
        <v>1529</v>
      </c>
      <c r="B850" s="7" t="s">
        <v>1530</v>
      </c>
      <c r="C850" s="5" t="e">
        <f>VLOOKUP(A850,Лист2!A:C,4,FALSE)</f>
        <v>#REF!</v>
      </c>
    </row>
    <row r="851" spans="1:3">
      <c r="A851" t="s">
        <v>1531</v>
      </c>
      <c r="B851" s="7" t="s">
        <v>1532</v>
      </c>
      <c r="C851" s="5" t="e">
        <f>VLOOKUP(A851,Лист2!A:C,4,FALSE)</f>
        <v>#REF!</v>
      </c>
    </row>
    <row r="852" spans="1:3">
      <c r="A852" t="s">
        <v>1533</v>
      </c>
      <c r="B852" s="7" t="s">
        <v>1534</v>
      </c>
      <c r="C852" s="5" t="e">
        <f>VLOOKUP(A852,Лист2!A:C,4,FALSE)</f>
        <v>#REF!</v>
      </c>
    </row>
    <row r="853" spans="1:3">
      <c r="A853" t="s">
        <v>1535</v>
      </c>
      <c r="B853" s="7" t="s">
        <v>1536</v>
      </c>
      <c r="C853" s="5" t="e">
        <f>VLOOKUP(A853,Лист2!A:C,4,FALSE)</f>
        <v>#REF!</v>
      </c>
    </row>
    <row r="854" spans="1:3">
      <c r="A854" t="s">
        <v>1537</v>
      </c>
      <c r="B854" s="7" t="s">
        <v>1538</v>
      </c>
      <c r="C854" s="5" t="e">
        <f>VLOOKUP(A854,Лист2!A:C,4,FALSE)</f>
        <v>#REF!</v>
      </c>
    </row>
    <row r="855" spans="1:3">
      <c r="A855" t="s">
        <v>1539</v>
      </c>
      <c r="B855" s="7" t="s">
        <v>1540</v>
      </c>
      <c r="C855" s="5" t="e">
        <f>VLOOKUP(A855,Лист2!A:C,4,FALSE)</f>
        <v>#REF!</v>
      </c>
    </row>
    <row r="856" spans="1:3">
      <c r="A856" t="s">
        <v>1541</v>
      </c>
      <c r="B856" s="7" t="s">
        <v>1542</v>
      </c>
      <c r="C856" s="5" t="e">
        <f>VLOOKUP(A856,Лист2!A:C,4,FALSE)</f>
        <v>#REF!</v>
      </c>
    </row>
    <row r="857" spans="1:3">
      <c r="A857" t="s">
        <v>1543</v>
      </c>
      <c r="B857" s="7" t="s">
        <v>1544</v>
      </c>
      <c r="C857" s="5" t="e">
        <f>VLOOKUP(A857,Лист2!A:C,4,FALSE)</f>
        <v>#REF!</v>
      </c>
    </row>
    <row r="858" spans="1:3">
      <c r="A858" t="s">
        <v>1545</v>
      </c>
      <c r="B858" s="7" t="s">
        <v>1546</v>
      </c>
      <c r="C858" s="5" t="e">
        <f>VLOOKUP(A858,Лист2!A:C,4,FALSE)</f>
        <v>#REF!</v>
      </c>
    </row>
    <row r="859" spans="1:3">
      <c r="A859" t="s">
        <v>1547</v>
      </c>
      <c r="B859" s="7" t="s">
        <v>1548</v>
      </c>
      <c r="C859" s="5" t="e">
        <f>VLOOKUP(A859,Лист2!A:C,4,FALSE)</f>
        <v>#REF!</v>
      </c>
    </row>
    <row r="860" spans="1:3">
      <c r="A860" t="s">
        <v>1549</v>
      </c>
      <c r="B860" s="7" t="s">
        <v>1550</v>
      </c>
      <c r="C860" s="5" t="e">
        <f>VLOOKUP(A860,Лист2!A:C,4,FALSE)</f>
        <v>#REF!</v>
      </c>
    </row>
    <row r="861" spans="1:3">
      <c r="A861" t="s">
        <v>1551</v>
      </c>
      <c r="B861" s="7" t="s">
        <v>1552</v>
      </c>
      <c r="C861" s="5" t="e">
        <f>VLOOKUP(A861,Лист2!A:C,4,FALSE)</f>
        <v>#REF!</v>
      </c>
    </row>
    <row r="862" spans="1:3">
      <c r="A862" t="s">
        <v>1553</v>
      </c>
      <c r="B862" s="7" t="s">
        <v>1554</v>
      </c>
      <c r="C862" s="5" t="e">
        <f>VLOOKUP(A862,Лист2!A:C,4,FALSE)</f>
        <v>#REF!</v>
      </c>
    </row>
    <row r="863" spans="1:3">
      <c r="A863" t="s">
        <v>1555</v>
      </c>
      <c r="B863" s="7" t="s">
        <v>1556</v>
      </c>
      <c r="C863" s="5" t="e">
        <f>VLOOKUP(A863,Лист2!A:C,4,FALSE)</f>
        <v>#REF!</v>
      </c>
    </row>
    <row r="864" spans="1:3">
      <c r="A864" t="s">
        <v>1557</v>
      </c>
      <c r="B864" s="7" t="s">
        <v>1558</v>
      </c>
      <c r="C864" s="5" t="e">
        <f>VLOOKUP(A864,Лист2!A:C,4,FALSE)</f>
        <v>#REF!</v>
      </c>
    </row>
    <row r="865" spans="1:3">
      <c r="A865" t="s">
        <v>1559</v>
      </c>
      <c r="B865" s="7" t="s">
        <v>1560</v>
      </c>
      <c r="C865" s="5" t="e">
        <f>VLOOKUP(A865,Лист2!A:C,4,FALSE)</f>
        <v>#REF!</v>
      </c>
    </row>
    <row r="866" spans="1:3">
      <c r="A866" t="s">
        <v>1561</v>
      </c>
      <c r="B866" s="7" t="s">
        <v>1562</v>
      </c>
      <c r="C866" s="5" t="e">
        <f>VLOOKUP(A866,Лист2!A:C,4,FALSE)</f>
        <v>#REF!</v>
      </c>
    </row>
    <row r="867" spans="1:3">
      <c r="A867" t="s">
        <v>1563</v>
      </c>
      <c r="B867" s="7" t="s">
        <v>1564</v>
      </c>
      <c r="C867" s="5" t="e">
        <f>VLOOKUP(A867,Лист2!A:C,4,FALSE)</f>
        <v>#REF!</v>
      </c>
    </row>
    <row r="868" spans="1:3">
      <c r="A868" t="s">
        <v>1565</v>
      </c>
      <c r="B868" s="7" t="s">
        <v>1566</v>
      </c>
      <c r="C868" s="5" t="e">
        <f>VLOOKUP(A868,Лист2!A:C,4,FALSE)</f>
        <v>#REF!</v>
      </c>
    </row>
    <row r="869" spans="1:3">
      <c r="A869" t="s">
        <v>1567</v>
      </c>
      <c r="B869" s="7" t="s">
        <v>1568</v>
      </c>
      <c r="C869" s="5" t="e">
        <f>VLOOKUP(A869,Лист2!A:C,4,FALSE)</f>
        <v>#REF!</v>
      </c>
    </row>
    <row r="870" spans="1:3">
      <c r="A870" t="s">
        <v>1569</v>
      </c>
      <c r="B870" s="7" t="s">
        <v>1570</v>
      </c>
      <c r="C870" s="5" t="e">
        <f>VLOOKUP(A870,Лист2!A:C,4,FALSE)</f>
        <v>#REF!</v>
      </c>
    </row>
    <row r="871" spans="1:3">
      <c r="A871" t="s">
        <v>1571</v>
      </c>
      <c r="B871" s="7" t="s">
        <v>1572</v>
      </c>
      <c r="C871" s="5" t="e">
        <f>VLOOKUP(A871,Лист2!A:C,4,FALSE)</f>
        <v>#REF!</v>
      </c>
    </row>
    <row r="872" spans="1:3">
      <c r="A872" t="s">
        <v>1573</v>
      </c>
      <c r="B872" s="7" t="s">
        <v>1574</v>
      </c>
      <c r="C872" s="5" t="e">
        <f>VLOOKUP(A872,Лист2!A:C,4,FALSE)</f>
        <v>#REF!</v>
      </c>
    </row>
    <row r="873" spans="1:3">
      <c r="A873" t="s">
        <v>1575</v>
      </c>
      <c r="B873" s="7" t="s">
        <v>1576</v>
      </c>
      <c r="C873" s="5" t="e">
        <f>VLOOKUP(A873,Лист2!A:C,4,FALSE)</f>
        <v>#REF!</v>
      </c>
    </row>
    <row r="874" spans="1:3">
      <c r="A874" t="s">
        <v>1577</v>
      </c>
      <c r="B874" s="7" t="s">
        <v>1578</v>
      </c>
      <c r="C874" s="5" t="e">
        <f>VLOOKUP(A874,Лист2!A:C,4,FALSE)</f>
        <v>#REF!</v>
      </c>
    </row>
    <row r="875" spans="1:3">
      <c r="A875" t="s">
        <v>1579</v>
      </c>
      <c r="B875" s="7" t="s">
        <v>1580</v>
      </c>
      <c r="C875" s="5" t="e">
        <f>VLOOKUP(A875,Лист2!A:C,4,FALSE)</f>
        <v>#REF!</v>
      </c>
    </row>
    <row r="876" spans="1:3">
      <c r="A876" t="s">
        <v>1581</v>
      </c>
      <c r="B876" s="7" t="s">
        <v>1582</v>
      </c>
      <c r="C876" s="5" t="e">
        <f>VLOOKUP(A876,Лист2!A:C,4,FALSE)</f>
        <v>#REF!</v>
      </c>
    </row>
    <row r="877" spans="1:3">
      <c r="A877" t="s">
        <v>1583</v>
      </c>
      <c r="B877" s="7" t="s">
        <v>1584</v>
      </c>
      <c r="C877" s="5" t="e">
        <f>VLOOKUP(A877,Лист2!A:C,4,FALSE)</f>
        <v>#REF!</v>
      </c>
    </row>
    <row r="878" spans="1:3">
      <c r="A878" t="s">
        <v>1585</v>
      </c>
      <c r="B878" s="7" t="s">
        <v>1586</v>
      </c>
      <c r="C878" s="5" t="e">
        <f>VLOOKUP(A878,Лист2!A:C,4,FALSE)</f>
        <v>#REF!</v>
      </c>
    </row>
    <row r="879" spans="1:3">
      <c r="A879" t="s">
        <v>1587</v>
      </c>
      <c r="B879" s="7" t="s">
        <v>1588</v>
      </c>
      <c r="C879" s="5" t="e">
        <f>VLOOKUP(A879,Лист2!A:C,4,FALSE)</f>
        <v>#REF!</v>
      </c>
    </row>
    <row r="880" spans="1:3">
      <c r="A880" t="s">
        <v>1589</v>
      </c>
      <c r="B880" s="7" t="s">
        <v>1590</v>
      </c>
      <c r="C880" s="5" t="e">
        <f>VLOOKUP(A880,Лист2!A:C,4,FALSE)</f>
        <v>#REF!</v>
      </c>
    </row>
    <row r="881" spans="1:3">
      <c r="A881" t="s">
        <v>1591</v>
      </c>
      <c r="B881" s="7" t="s">
        <v>1592</v>
      </c>
      <c r="C881" s="5" t="e">
        <f>VLOOKUP(A881,Лист2!A:C,4,FALSE)</f>
        <v>#REF!</v>
      </c>
    </row>
    <row r="882" spans="1:3">
      <c r="A882" t="s">
        <v>1593</v>
      </c>
      <c r="B882" s="7" t="s">
        <v>1594</v>
      </c>
      <c r="C882" s="5" t="e">
        <f>VLOOKUP(A882,Лист2!A:C,4,FALSE)</f>
        <v>#REF!</v>
      </c>
    </row>
    <row r="883" spans="1:3">
      <c r="A883" t="s">
        <v>1595</v>
      </c>
      <c r="B883" s="7" t="s">
        <v>1596</v>
      </c>
      <c r="C883" s="5" t="e">
        <f>VLOOKUP(A883,Лист2!A:C,4,FALSE)</f>
        <v>#REF!</v>
      </c>
    </row>
    <row r="884" spans="1:3">
      <c r="A884" t="s">
        <v>1597</v>
      </c>
      <c r="B884" s="7" t="s">
        <v>1598</v>
      </c>
      <c r="C884" s="5" t="e">
        <f>VLOOKUP(A884,Лист2!A:C,4,FALSE)</f>
        <v>#REF!</v>
      </c>
    </row>
    <row r="885" spans="1:3">
      <c r="A885" t="s">
        <v>1599</v>
      </c>
      <c r="B885" s="7" t="s">
        <v>1600</v>
      </c>
      <c r="C885" s="5" t="e">
        <f>VLOOKUP(A885,Лист2!A:C,4,FALSE)</f>
        <v>#REF!</v>
      </c>
    </row>
    <row r="886" spans="1:3">
      <c r="A886" t="s">
        <v>1601</v>
      </c>
      <c r="B886" s="7" t="s">
        <v>1602</v>
      </c>
      <c r="C886" s="5" t="e">
        <f>VLOOKUP(A886,Лист2!A:C,4,FALSE)</f>
        <v>#REF!</v>
      </c>
    </row>
    <row r="887" spans="1:3">
      <c r="A887" t="s">
        <v>1603</v>
      </c>
      <c r="B887" s="7" t="s">
        <v>1604</v>
      </c>
      <c r="C887" s="5" t="e">
        <f>VLOOKUP(A887,Лист2!A:C,4,FALSE)</f>
        <v>#REF!</v>
      </c>
    </row>
    <row r="888" spans="1:3">
      <c r="A888" t="s">
        <v>1605</v>
      </c>
      <c r="B888" s="7" t="s">
        <v>1606</v>
      </c>
      <c r="C888" s="5" t="e">
        <f>VLOOKUP(A888,Лист2!A:C,4,FALSE)</f>
        <v>#REF!</v>
      </c>
    </row>
    <row r="889" spans="1:3">
      <c r="A889" t="s">
        <v>1607</v>
      </c>
      <c r="B889" s="7" t="s">
        <v>1608</v>
      </c>
      <c r="C889" s="5" t="e">
        <f>VLOOKUP(A889,Лист2!A:C,4,FALSE)</f>
        <v>#REF!</v>
      </c>
    </row>
    <row r="890" spans="1:3">
      <c r="A890" t="s">
        <v>1609</v>
      </c>
      <c r="B890" s="7" t="s">
        <v>1610</v>
      </c>
      <c r="C890" s="5" t="e">
        <f>VLOOKUP(A890,Лист2!A:C,4,FALSE)</f>
        <v>#REF!</v>
      </c>
    </row>
    <row r="891" spans="1:3">
      <c r="A891" t="s">
        <v>1611</v>
      </c>
      <c r="B891" s="7" t="s">
        <v>1612</v>
      </c>
      <c r="C891" s="5" t="e">
        <f>VLOOKUP(A891,Лист2!A:C,4,FALSE)</f>
        <v>#REF!</v>
      </c>
    </row>
    <row r="892" spans="1:3">
      <c r="A892" t="s">
        <v>1613</v>
      </c>
      <c r="B892" s="7" t="s">
        <v>1614</v>
      </c>
      <c r="C892" s="5" t="e">
        <f>VLOOKUP(A892,Лист2!A:C,4,FALSE)</f>
        <v>#REF!</v>
      </c>
    </row>
    <row r="893" spans="1:3">
      <c r="A893" t="s">
        <v>1615</v>
      </c>
      <c r="B893" s="7" t="s">
        <v>1616</v>
      </c>
      <c r="C893" s="5" t="e">
        <f>VLOOKUP(A893,Лист2!A:C,4,FALSE)</f>
        <v>#REF!</v>
      </c>
    </row>
    <row r="894" spans="1:3">
      <c r="A894" t="s">
        <v>1617</v>
      </c>
      <c r="B894" s="7" t="s">
        <v>1618</v>
      </c>
      <c r="C894" s="5" t="e">
        <f>VLOOKUP(A894,Лист2!A:C,4,FALSE)</f>
        <v>#REF!</v>
      </c>
    </row>
    <row r="895" spans="1:3">
      <c r="A895" t="s">
        <v>1619</v>
      </c>
      <c r="B895" s="7" t="s">
        <v>1620</v>
      </c>
      <c r="C895" s="5" t="e">
        <f>VLOOKUP(A895,Лист2!A:C,4,FALSE)</f>
        <v>#REF!</v>
      </c>
    </row>
    <row r="896" spans="1:3">
      <c r="A896" t="s">
        <v>1621</v>
      </c>
      <c r="B896" s="7" t="s">
        <v>1622</v>
      </c>
      <c r="C896" s="5" t="e">
        <f>VLOOKUP(A896,Лист2!A:C,4,FALSE)</f>
        <v>#REF!</v>
      </c>
    </row>
    <row r="897" spans="1:3">
      <c r="A897" t="s">
        <v>1623</v>
      </c>
      <c r="B897" s="7" t="s">
        <v>1624</v>
      </c>
      <c r="C897" s="5" t="e">
        <f>VLOOKUP(A897,Лист2!A:C,4,FALSE)</f>
        <v>#REF!</v>
      </c>
    </row>
    <row r="898" spans="1:3">
      <c r="A898" t="s">
        <v>1625</v>
      </c>
      <c r="B898" s="7" t="s">
        <v>1626</v>
      </c>
      <c r="C898" s="5" t="e">
        <f>VLOOKUP(A898,Лист2!A:C,4,FALSE)</f>
        <v>#REF!</v>
      </c>
    </row>
    <row r="899" spans="1:3">
      <c r="A899" t="s">
        <v>1627</v>
      </c>
      <c r="B899" s="7" t="s">
        <v>1628</v>
      </c>
      <c r="C899" s="5" t="e">
        <f>VLOOKUP(A899,Лист2!A:C,4,FALSE)</f>
        <v>#REF!</v>
      </c>
    </row>
    <row r="900" spans="1:3">
      <c r="A900" t="s">
        <v>1629</v>
      </c>
      <c r="B900" s="7" t="s">
        <v>1630</v>
      </c>
      <c r="C900" s="5" t="e">
        <f>VLOOKUP(A900,Лист2!A:C,4,FALSE)</f>
        <v>#REF!</v>
      </c>
    </row>
    <row r="901" spans="1:3">
      <c r="A901" t="s">
        <v>1631</v>
      </c>
      <c r="B901" s="7" t="s">
        <v>1632</v>
      </c>
      <c r="C901" s="5" t="e">
        <f>VLOOKUP(A901,Лист2!A:C,4,FALSE)</f>
        <v>#REF!</v>
      </c>
    </row>
    <row r="902" spans="1:3">
      <c r="A902" t="s">
        <v>1633</v>
      </c>
      <c r="B902" s="7" t="s">
        <v>1634</v>
      </c>
      <c r="C902" s="5" t="e">
        <f>VLOOKUP(A902,Лист2!A:C,4,FALSE)</f>
        <v>#REF!</v>
      </c>
    </row>
    <row r="903" spans="1:3">
      <c r="A903" t="s">
        <v>1635</v>
      </c>
      <c r="B903" s="7" t="s">
        <v>1636</v>
      </c>
      <c r="C903" s="5" t="e">
        <f>VLOOKUP(A903,Лист2!A:C,4,FALSE)</f>
        <v>#REF!</v>
      </c>
    </row>
    <row r="904" spans="1:3">
      <c r="A904" t="s">
        <v>1637</v>
      </c>
      <c r="B904" s="7" t="s">
        <v>1638</v>
      </c>
      <c r="C904" s="5" t="e">
        <f>VLOOKUP(A904,Лист2!A:C,4,FALSE)</f>
        <v>#REF!</v>
      </c>
    </row>
    <row r="905" spans="1:3">
      <c r="A905" t="s">
        <v>1639</v>
      </c>
      <c r="B905" s="7" t="s">
        <v>1640</v>
      </c>
      <c r="C905" s="5" t="e">
        <f>VLOOKUP(A905,Лист2!A:C,4,FALSE)</f>
        <v>#REF!</v>
      </c>
    </row>
    <row r="906" spans="1:3">
      <c r="A906" t="s">
        <v>1641</v>
      </c>
      <c r="B906" s="7" t="s">
        <v>1642</v>
      </c>
      <c r="C906" s="5" t="e">
        <f>VLOOKUP(A906,Лист2!A:C,4,FALSE)</f>
        <v>#REF!</v>
      </c>
    </row>
    <row r="907" spans="1:3">
      <c r="A907" t="s">
        <v>1643</v>
      </c>
      <c r="B907" s="7" t="s">
        <v>1644</v>
      </c>
      <c r="C907" s="5" t="e">
        <f>VLOOKUP(A907,Лист2!A:C,4,FALSE)</f>
        <v>#REF!</v>
      </c>
    </row>
    <row r="908" spans="1:3">
      <c r="A908" t="s">
        <v>1645</v>
      </c>
      <c r="B908" s="7" t="s">
        <v>1646</v>
      </c>
      <c r="C908" s="5" t="e">
        <f>VLOOKUP(A908,Лист2!A:C,4,FALSE)</f>
        <v>#REF!</v>
      </c>
    </row>
    <row r="909" spans="1:3">
      <c r="A909" t="s">
        <v>1647</v>
      </c>
      <c r="B909" s="7" t="s">
        <v>1648</v>
      </c>
      <c r="C909" s="5" t="e">
        <f>VLOOKUP(A909,Лист2!A:C,4,FALSE)</f>
        <v>#REF!</v>
      </c>
    </row>
    <row r="910" spans="1:3">
      <c r="A910" t="s">
        <v>1649</v>
      </c>
      <c r="B910" s="7" t="s">
        <v>1650</v>
      </c>
      <c r="C910" s="5" t="e">
        <f>VLOOKUP(A910,Лист2!A:C,4,FALSE)</f>
        <v>#REF!</v>
      </c>
    </row>
    <row r="911" spans="1:3">
      <c r="A911" t="s">
        <v>1651</v>
      </c>
      <c r="B911" s="7" t="s">
        <v>1652</v>
      </c>
      <c r="C911" s="5" t="e">
        <f>VLOOKUP(A911,Лист2!A:C,4,FALSE)</f>
        <v>#REF!</v>
      </c>
    </row>
    <row r="912" spans="1:3">
      <c r="A912" t="s">
        <v>1653</v>
      </c>
      <c r="B912" s="7" t="s">
        <v>1654</v>
      </c>
      <c r="C912" s="5" t="e">
        <f>VLOOKUP(A912,Лист2!A:C,4,FALSE)</f>
        <v>#REF!</v>
      </c>
    </row>
    <row r="913" spans="1:3">
      <c r="A913" t="s">
        <v>1655</v>
      </c>
      <c r="B913" s="7" t="s">
        <v>1656</v>
      </c>
      <c r="C913" s="5" t="e">
        <f>VLOOKUP(A913,Лист2!A:C,4,FALSE)</f>
        <v>#REF!</v>
      </c>
    </row>
    <row r="914" spans="1:3">
      <c r="A914" t="s">
        <v>1657</v>
      </c>
      <c r="B914" s="7" t="s">
        <v>1658</v>
      </c>
      <c r="C914" s="5" t="e">
        <f>VLOOKUP(A914,Лист2!A:C,4,FALSE)</f>
        <v>#REF!</v>
      </c>
    </row>
    <row r="915" spans="1:3">
      <c r="A915" t="s">
        <v>1659</v>
      </c>
      <c r="B915" s="7" t="s">
        <v>1660</v>
      </c>
      <c r="C915" s="5" t="e">
        <f>VLOOKUP(A915,Лист2!A:C,4,FALSE)</f>
        <v>#REF!</v>
      </c>
    </row>
    <row r="916" spans="1:3">
      <c r="A916" t="s">
        <v>1661</v>
      </c>
      <c r="B916" s="7" t="s">
        <v>1660</v>
      </c>
      <c r="C916" s="5" t="e">
        <f>VLOOKUP(A916,Лист2!A:C,4,FALSE)</f>
        <v>#REF!</v>
      </c>
    </row>
    <row r="917" spans="1:3">
      <c r="A917" t="s">
        <v>1662</v>
      </c>
      <c r="B917" s="7" t="s">
        <v>1663</v>
      </c>
      <c r="C917" s="5" t="e">
        <f>VLOOKUP(A917,Лист2!A:C,4,FALSE)</f>
        <v>#REF!</v>
      </c>
    </row>
    <row r="918" spans="1:3">
      <c r="A918" t="s">
        <v>1664</v>
      </c>
      <c r="B918" s="7" t="s">
        <v>1665</v>
      </c>
      <c r="C918" s="5" t="e">
        <f>VLOOKUP(A918,Лист2!A:C,4,FALSE)</f>
        <v>#REF!</v>
      </c>
    </row>
    <row r="919" spans="1:3">
      <c r="A919" t="s">
        <v>1666</v>
      </c>
      <c r="B919" s="7" t="s">
        <v>1667</v>
      </c>
      <c r="C919" s="5" t="e">
        <f>VLOOKUP(A919,Лист2!A:C,4,FALSE)</f>
        <v>#REF!</v>
      </c>
    </row>
    <row r="920" spans="1:3">
      <c r="A920" t="s">
        <v>1668</v>
      </c>
      <c r="B920" s="7" t="s">
        <v>1669</v>
      </c>
      <c r="C920" s="5" t="e">
        <f>VLOOKUP(A920,Лист2!A:C,4,FALSE)</f>
        <v>#REF!</v>
      </c>
    </row>
    <row r="921" spans="1:3">
      <c r="A921" t="s">
        <v>1670</v>
      </c>
      <c r="B921" s="7" t="s">
        <v>1671</v>
      </c>
      <c r="C921" s="5" t="e">
        <f>VLOOKUP(A921,Лист2!A:C,4,FALSE)</f>
        <v>#REF!</v>
      </c>
    </row>
    <row r="922" spans="1:3">
      <c r="A922" t="s">
        <v>1672</v>
      </c>
      <c r="B922" s="7" t="s">
        <v>1673</v>
      </c>
      <c r="C922" s="5" t="e">
        <f>VLOOKUP(A922,Лист2!A:C,4,FALSE)</f>
        <v>#REF!</v>
      </c>
    </row>
    <row r="923" spans="1:3">
      <c r="B923" s="7"/>
    </row>
    <row r="924" spans="1:3">
      <c r="A924" t="s">
        <v>1674</v>
      </c>
      <c r="B924" s="7" t="s">
        <v>1675</v>
      </c>
      <c r="C924" s="5" t="e">
        <f>VLOOKUP(A924,Лист2!A:C,4,FALSE)</f>
        <v>#REF!</v>
      </c>
    </row>
    <row r="925" spans="1:3">
      <c r="A925" t="s">
        <v>1676</v>
      </c>
      <c r="B925" s="7" t="s">
        <v>1677</v>
      </c>
      <c r="C925" s="5" t="e">
        <f>VLOOKUP(A925,Лист2!A:C,4,FALSE)</f>
        <v>#REF!</v>
      </c>
    </row>
    <row r="926" spans="1:3">
      <c r="A926" t="s">
        <v>1678</v>
      </c>
      <c r="B926" s="7" t="s">
        <v>1679</v>
      </c>
      <c r="C926" s="5" t="e">
        <f>VLOOKUP(A926,Лист2!A:C,4,FALSE)</f>
        <v>#REF!</v>
      </c>
    </row>
    <row r="927" spans="1:3">
      <c r="A927" t="s">
        <v>1680</v>
      </c>
      <c r="B927" s="7" t="s">
        <v>1681</v>
      </c>
      <c r="C927" s="5" t="e">
        <f>VLOOKUP(A927,Лист2!A:C,4,FALSE)</f>
        <v>#REF!</v>
      </c>
    </row>
    <row r="928" spans="1:3">
      <c r="B928" s="7"/>
    </row>
    <row r="929" spans="1:3">
      <c r="A929" t="s">
        <v>1682</v>
      </c>
      <c r="B929" s="7" t="s">
        <v>1683</v>
      </c>
      <c r="C929" s="5" t="e">
        <f>VLOOKUP(A929,Лист2!A:C,4,FALSE)</f>
        <v>#REF!</v>
      </c>
    </row>
    <row r="930" spans="1:3">
      <c r="B930" s="7"/>
    </row>
    <row r="931" spans="1:3">
      <c r="A931" t="s">
        <v>1684</v>
      </c>
      <c r="B931" s="7" t="s">
        <v>1685</v>
      </c>
      <c r="C931" s="5" t="e">
        <f>VLOOKUP(A931,Лист2!A:C,4,FALSE)</f>
        <v>#REF!</v>
      </c>
    </row>
    <row r="932" spans="1:3">
      <c r="A932" t="s">
        <v>1686</v>
      </c>
      <c r="B932" s="7" t="s">
        <v>1687</v>
      </c>
      <c r="C932" s="5" t="e">
        <f>VLOOKUP(A932,Лист2!A:C,4,FALSE)</f>
        <v>#REF!</v>
      </c>
    </row>
    <row r="933" spans="1:3">
      <c r="A933" t="s">
        <v>1688</v>
      </c>
      <c r="B933" s="7" t="s">
        <v>1689</v>
      </c>
      <c r="C933" s="5" t="e">
        <f>VLOOKUP(A933,Лист2!A:C,4,FALSE)</f>
        <v>#REF!</v>
      </c>
    </row>
    <row r="934" spans="1:3">
      <c r="A934" t="s">
        <v>1690</v>
      </c>
      <c r="B934" s="7" t="s">
        <v>1691</v>
      </c>
      <c r="C934" s="5" t="e">
        <f>VLOOKUP(A934,Лист2!A:C,4,FALSE)</f>
        <v>#REF!</v>
      </c>
    </row>
    <row r="935" spans="1:3">
      <c r="A935" t="s">
        <v>1692</v>
      </c>
      <c r="B935" s="7" t="s">
        <v>1693</v>
      </c>
      <c r="C935" s="5" t="e">
        <f>VLOOKUP(A935,Лист2!A:C,4,FALSE)</f>
        <v>#REF!</v>
      </c>
    </row>
    <row r="936" spans="1:3">
      <c r="A936" t="s">
        <v>1694</v>
      </c>
      <c r="B936" s="7" t="s">
        <v>1695</v>
      </c>
      <c r="C936" s="5" t="e">
        <f>VLOOKUP(A936,Лист2!A:C,4,FALSE)</f>
        <v>#REF!</v>
      </c>
    </row>
    <row r="937" spans="1:3">
      <c r="A937" t="s">
        <v>1696</v>
      </c>
      <c r="B937" s="7" t="s">
        <v>1697</v>
      </c>
      <c r="C937" s="5" t="e">
        <f>VLOOKUP(A937,Лист2!A:C,4,FALSE)</f>
        <v>#REF!</v>
      </c>
    </row>
    <row r="938" spans="1:3">
      <c r="A938" t="s">
        <v>1698</v>
      </c>
      <c r="B938" s="7" t="s">
        <v>1699</v>
      </c>
      <c r="C938" s="5" t="e">
        <f>VLOOKUP(A938,Лист2!A:C,4,FALSE)</f>
        <v>#REF!</v>
      </c>
    </row>
    <row r="939" spans="1:3">
      <c r="A939" t="s">
        <v>1700</v>
      </c>
      <c r="B939" s="7" t="s">
        <v>1701</v>
      </c>
      <c r="C939" s="5" t="e">
        <f>VLOOKUP(A939,Лист2!A:C,4,FALSE)</f>
        <v>#REF!</v>
      </c>
    </row>
    <row r="940" spans="1:3">
      <c r="A940" t="s">
        <v>1702</v>
      </c>
      <c r="B940" s="7" t="s">
        <v>1703</v>
      </c>
      <c r="C940" s="5" t="e">
        <f>VLOOKUP(A940,Лист2!A:C,4,FALSE)</f>
        <v>#REF!</v>
      </c>
    </row>
    <row r="941" spans="1:3">
      <c r="A941" t="s">
        <v>1704</v>
      </c>
      <c r="B941" s="7" t="s">
        <v>1705</v>
      </c>
      <c r="C941" s="5" t="e">
        <f>VLOOKUP(A941,Лист2!A:C,4,FALSE)</f>
        <v>#REF!</v>
      </c>
    </row>
    <row r="942" spans="1:3">
      <c r="A942" t="s">
        <v>1706</v>
      </c>
      <c r="B942" s="7" t="s">
        <v>1707</v>
      </c>
      <c r="C942" s="5" t="e">
        <f>VLOOKUP(A942,Лист2!A:C,4,FALSE)</f>
        <v>#REF!</v>
      </c>
    </row>
    <row r="943" spans="1:3">
      <c r="B943" s="7"/>
    </row>
    <row r="944" spans="1:3">
      <c r="A944" t="s">
        <v>1708</v>
      </c>
      <c r="B944" s="7" t="s">
        <v>1709</v>
      </c>
      <c r="C944" s="5" t="e">
        <f>VLOOKUP(A944,Лист2!A:C,4,FALSE)</f>
        <v>#REF!</v>
      </c>
    </row>
    <row r="945" spans="1:3">
      <c r="A945" t="s">
        <v>1710</v>
      </c>
      <c r="B945" s="7" t="s">
        <v>1711</v>
      </c>
      <c r="C945" s="5" t="e">
        <f>VLOOKUP(A945,Лист2!A:C,4,FALSE)</f>
        <v>#REF!</v>
      </c>
    </row>
    <row r="946" spans="1:3">
      <c r="A946" t="s">
        <v>1712</v>
      </c>
      <c r="B946" s="7" t="s">
        <v>1713</v>
      </c>
      <c r="C946" s="5" t="e">
        <f>VLOOKUP(A946,Лист2!A:C,4,FALSE)</f>
        <v>#REF!</v>
      </c>
    </row>
    <row r="947" spans="1:3">
      <c r="A947" t="s">
        <v>1714</v>
      </c>
      <c r="B947" s="7" t="s">
        <v>1715</v>
      </c>
      <c r="C947" s="5" t="e">
        <f>VLOOKUP(A947,Лист2!A:C,4,FALSE)</f>
        <v>#REF!</v>
      </c>
    </row>
    <row r="948" spans="1:3">
      <c r="A948" t="s">
        <v>1716</v>
      </c>
      <c r="B948" s="7" t="s">
        <v>1717</v>
      </c>
      <c r="C948" s="5" t="e">
        <f>VLOOKUP(A948,Лист2!A:C,4,FALSE)</f>
        <v>#REF!</v>
      </c>
    </row>
    <row r="949" spans="1:3">
      <c r="A949" t="s">
        <v>1718</v>
      </c>
      <c r="B949" s="7" t="s">
        <v>1719</v>
      </c>
      <c r="C949" s="5" t="e">
        <f>VLOOKUP(A949,Лист2!A:C,4,FALSE)</f>
        <v>#REF!</v>
      </c>
    </row>
    <row r="950" spans="1:3">
      <c r="A950" t="s">
        <v>1720</v>
      </c>
      <c r="B950" s="7" t="s">
        <v>1721</v>
      </c>
      <c r="C950" s="5" t="e">
        <f>VLOOKUP(A950,Лист2!A:C,4,FALSE)</f>
        <v>#REF!</v>
      </c>
    </row>
    <row r="951" spans="1:3">
      <c r="B951" s="7"/>
    </row>
    <row r="952" spans="1:3">
      <c r="A952" t="s">
        <v>1722</v>
      </c>
      <c r="B952" s="7" t="s">
        <v>1723</v>
      </c>
      <c r="C952" s="5" t="e">
        <f>VLOOKUP(A952,Лист2!A:C,4,FALSE)</f>
        <v>#REF!</v>
      </c>
    </row>
    <row r="953" spans="1:3">
      <c r="A953" t="s">
        <v>1724</v>
      </c>
      <c r="B953" s="7" t="s">
        <v>1725</v>
      </c>
      <c r="C953" s="5" t="e">
        <f>VLOOKUP(A953,Лист2!A:C,4,FALSE)</f>
        <v>#REF!</v>
      </c>
    </row>
    <row r="954" spans="1:3">
      <c r="A954" t="s">
        <v>1726</v>
      </c>
      <c r="B954" s="7" t="s">
        <v>1727</v>
      </c>
      <c r="C954" s="5" t="e">
        <f>VLOOKUP(A954,Лист2!A:C,4,FALSE)</f>
        <v>#REF!</v>
      </c>
    </row>
    <row r="955" spans="1:3">
      <c r="A955" t="s">
        <v>1728</v>
      </c>
      <c r="B955" s="7" t="s">
        <v>1729</v>
      </c>
      <c r="C955" s="5" t="e">
        <f>VLOOKUP(A955,Лист2!A:C,4,FALSE)</f>
        <v>#REF!</v>
      </c>
    </row>
    <row r="956" spans="1:3">
      <c r="A956" t="s">
        <v>1730</v>
      </c>
      <c r="B956" s="7" t="s">
        <v>1731</v>
      </c>
      <c r="C956" s="5" t="e">
        <f>VLOOKUP(A956,Лист2!A:C,4,FALSE)</f>
        <v>#REF!</v>
      </c>
    </row>
    <row r="957" spans="1:3">
      <c r="A957" t="s">
        <v>1732</v>
      </c>
      <c r="B957" s="7" t="s">
        <v>1733</v>
      </c>
      <c r="C957" s="5" t="e">
        <f>VLOOKUP(A957,Лист2!A:C,4,FALSE)</f>
        <v>#REF!</v>
      </c>
    </row>
    <row r="958" spans="1:3">
      <c r="B958" s="7"/>
    </row>
    <row r="959" spans="1:3">
      <c r="A959" t="s">
        <v>1734</v>
      </c>
      <c r="B959" s="7" t="s">
        <v>1735</v>
      </c>
      <c r="C959" s="5" t="e">
        <f>VLOOKUP(A959,Лист2!A:C,4,FALSE)</f>
        <v>#REF!</v>
      </c>
    </row>
    <row r="960" spans="1:3">
      <c r="A960" t="s">
        <v>1736</v>
      </c>
      <c r="B960" s="7" t="s">
        <v>1737</v>
      </c>
      <c r="C960" s="5" t="e">
        <f>VLOOKUP(A960,Лист2!A:C,4,FALSE)</f>
        <v>#REF!</v>
      </c>
    </row>
    <row r="961" spans="1:3">
      <c r="A961" t="s">
        <v>1738</v>
      </c>
      <c r="B961" s="7" t="s">
        <v>1739</v>
      </c>
      <c r="C961" s="5" t="e">
        <f>VLOOKUP(A961,Лист2!A:C,4,FALSE)</f>
        <v>#REF!</v>
      </c>
    </row>
    <row r="962" spans="1:3">
      <c r="A962" t="s">
        <v>1740</v>
      </c>
      <c r="B962" s="7" t="s">
        <v>1741</v>
      </c>
      <c r="C962" s="5" t="e">
        <f>VLOOKUP(A962,Лист2!A:C,4,FALSE)</f>
        <v>#REF!</v>
      </c>
    </row>
    <row r="963" spans="1:3">
      <c r="A963" t="s">
        <v>1742</v>
      </c>
      <c r="B963" s="7" t="s">
        <v>1743</v>
      </c>
      <c r="C963" s="5" t="e">
        <f>VLOOKUP(A963,Лист2!A:C,4,FALSE)</f>
        <v>#REF!</v>
      </c>
    </row>
    <row r="964" spans="1:3">
      <c r="A964" t="s">
        <v>1744</v>
      </c>
      <c r="B964" s="7" t="s">
        <v>1745</v>
      </c>
      <c r="C964" s="5" t="e">
        <f>VLOOKUP(A964,Лист2!A:C,4,FALSE)</f>
        <v>#REF!</v>
      </c>
    </row>
    <row r="965" spans="1:3">
      <c r="A965" t="s">
        <v>1746</v>
      </c>
      <c r="B965" s="7" t="s">
        <v>1747</v>
      </c>
      <c r="C965" s="5" t="e">
        <f>VLOOKUP(A965,Лист2!A:C,4,FALSE)</f>
        <v>#REF!</v>
      </c>
    </row>
    <row r="966" spans="1:3">
      <c r="A966" t="s">
        <v>1748</v>
      </c>
      <c r="B966" s="7" t="s">
        <v>1749</v>
      </c>
      <c r="C966" s="5" t="e">
        <f>VLOOKUP(A966,Лист2!A:C,4,FALSE)</f>
        <v>#REF!</v>
      </c>
    </row>
    <row r="967" spans="1:3">
      <c r="B967" s="7"/>
    </row>
    <row r="968" spans="1:3">
      <c r="B968" s="7"/>
    </row>
    <row r="969" spans="1:3">
      <c r="B969" s="7"/>
    </row>
    <row r="970" spans="1:3">
      <c r="A970" t="s">
        <v>1750</v>
      </c>
      <c r="B970" s="7" t="s">
        <v>1751</v>
      </c>
      <c r="C970" s="5" t="e">
        <f>VLOOKUP(A970,Лист2!A:C,4,FALSE)</f>
        <v>#REF!</v>
      </c>
    </row>
    <row r="971" spans="1:3">
      <c r="B971" s="7"/>
    </row>
    <row r="972" spans="1:3">
      <c r="A972" t="s">
        <v>1752</v>
      </c>
      <c r="B972" s="7" t="s">
        <v>1753</v>
      </c>
      <c r="C972" s="5" t="e">
        <f>VLOOKUP(A972,Лист2!A:C,4,FALSE)</f>
        <v>#REF!</v>
      </c>
    </row>
    <row r="973" spans="1:3">
      <c r="A973" t="s">
        <v>1754</v>
      </c>
      <c r="B973" s="7" t="s">
        <v>1755</v>
      </c>
      <c r="C973" s="5" t="e">
        <f>VLOOKUP(A973,Лист2!A:C,4,FALSE)</f>
        <v>#REF!</v>
      </c>
    </row>
    <row r="974" spans="1:3">
      <c r="B974" s="7"/>
    </row>
    <row r="975" spans="1:3">
      <c r="A975" t="s">
        <v>1756</v>
      </c>
      <c r="B975" s="7" t="s">
        <v>1757</v>
      </c>
      <c r="C975" s="5" t="e">
        <f>VLOOKUP(A975,Лист2!A:C,4,FALSE)</f>
        <v>#REF!</v>
      </c>
    </row>
    <row r="976" spans="1:3">
      <c r="B976" s="7"/>
    </row>
    <row r="977" spans="1:3">
      <c r="B977" s="7"/>
    </row>
    <row r="978" spans="1:3">
      <c r="B978" s="7"/>
    </row>
    <row r="979" spans="1:3">
      <c r="B979" s="7"/>
    </row>
    <row r="980" spans="1:3">
      <c r="B980" s="7"/>
    </row>
    <row r="981" spans="1:3">
      <c r="A981" t="s">
        <v>1758</v>
      </c>
      <c r="B981" s="7" t="s">
        <v>1759</v>
      </c>
      <c r="C981" s="5" t="e">
        <f>VLOOKUP(A981,Лист2!A:C,4,FALSE)</f>
        <v>#REF!</v>
      </c>
    </row>
    <row r="982" spans="1:3">
      <c r="A982" t="s">
        <v>1760</v>
      </c>
      <c r="B982" s="7" t="s">
        <v>1761</v>
      </c>
      <c r="C982" s="5" t="e">
        <f>VLOOKUP(A982,Лист2!A:C,4,FALSE)</f>
        <v>#REF!</v>
      </c>
    </row>
    <row r="983" spans="1:3">
      <c r="A983" t="s">
        <v>1762</v>
      </c>
      <c r="B983" s="7" t="s">
        <v>1763</v>
      </c>
      <c r="C983" s="5" t="e">
        <f>VLOOKUP(A983,Лист2!A:C,4,FALSE)</f>
        <v>#REF!</v>
      </c>
    </row>
    <row r="984" spans="1:3">
      <c r="A984" t="s">
        <v>1764</v>
      </c>
      <c r="B984" s="7" t="s">
        <v>1765</v>
      </c>
      <c r="C984" s="5" t="e">
        <f>VLOOKUP(A984,Лист2!A:C,4,FALSE)</f>
        <v>#REF!</v>
      </c>
    </row>
    <row r="985" spans="1:3">
      <c r="A985" t="s">
        <v>1766</v>
      </c>
      <c r="B985" s="7" t="s">
        <v>1767</v>
      </c>
      <c r="C985" s="5" t="e">
        <f>VLOOKUP(A985,Лист2!A:C,4,FALSE)</f>
        <v>#REF!</v>
      </c>
    </row>
    <row r="986" spans="1:3">
      <c r="A986" t="s">
        <v>1768</v>
      </c>
      <c r="B986" s="7" t="s">
        <v>1769</v>
      </c>
      <c r="C986" s="5" t="e">
        <f>VLOOKUP(A986,Лист2!A:C,4,FALSE)</f>
        <v>#REF!</v>
      </c>
    </row>
    <row r="987" spans="1:3">
      <c r="A987" t="s">
        <v>1770</v>
      </c>
      <c r="B987" s="7" t="s">
        <v>1771</v>
      </c>
      <c r="C987" s="5" t="e">
        <f>VLOOKUP(A987,Лист2!A:C,4,FALSE)</f>
        <v>#REF!</v>
      </c>
    </row>
    <row r="988" spans="1:3">
      <c r="A988" t="s">
        <v>1772</v>
      </c>
      <c r="B988" s="7" t="s">
        <v>1773</v>
      </c>
      <c r="C988" s="5" t="e">
        <f>VLOOKUP(A988,Лист2!A:C,4,FALSE)</f>
        <v>#REF!</v>
      </c>
    </row>
    <row r="989" spans="1:3">
      <c r="A989" t="s">
        <v>1774</v>
      </c>
      <c r="B989" s="7" t="s">
        <v>1775</v>
      </c>
      <c r="C989" s="5" t="e">
        <f>VLOOKUP(A989,Лист2!A:C,4,FALSE)</f>
        <v>#REF!</v>
      </c>
    </row>
    <row r="990" spans="1:3">
      <c r="A990" t="s">
        <v>1776</v>
      </c>
      <c r="B990" s="7" t="s">
        <v>1777</v>
      </c>
      <c r="C990" s="5" t="e">
        <f>VLOOKUP(A990,Лист2!A:C,4,FALSE)</f>
        <v>#REF!</v>
      </c>
    </row>
    <row r="991" spans="1:3">
      <c r="A991" t="s">
        <v>1778</v>
      </c>
      <c r="B991" s="7" t="s">
        <v>1779</v>
      </c>
      <c r="C991" s="5" t="e">
        <f>VLOOKUP(A991,Лист2!A:C,4,FALSE)</f>
        <v>#REF!</v>
      </c>
    </row>
    <row r="992" spans="1:3">
      <c r="A992" t="s">
        <v>1780</v>
      </c>
      <c r="B992" s="7" t="s">
        <v>1781</v>
      </c>
      <c r="C992" s="5" t="e">
        <f>VLOOKUP(A992,Лист2!A:C,4,FALSE)</f>
        <v>#REF!</v>
      </c>
    </row>
    <row r="993" spans="1:3">
      <c r="A993" t="s">
        <v>1782</v>
      </c>
      <c r="B993" s="7" t="s">
        <v>1783</v>
      </c>
      <c r="C993" s="5" t="e">
        <f>VLOOKUP(A993,Лист2!A:C,4,FALSE)</f>
        <v>#REF!</v>
      </c>
    </row>
    <row r="994" spans="1:3">
      <c r="A994" t="s">
        <v>1784</v>
      </c>
      <c r="B994" s="7" t="s">
        <v>1785</v>
      </c>
      <c r="C994" s="5" t="e">
        <f>VLOOKUP(A994,Лист2!A:C,4,FALSE)</f>
        <v>#REF!</v>
      </c>
    </row>
    <row r="995" spans="1:3">
      <c r="A995" t="s">
        <v>1786</v>
      </c>
      <c r="B995" s="7" t="s">
        <v>1787</v>
      </c>
      <c r="C995" s="5" t="e">
        <f>VLOOKUP(A995,Лист2!A:C,4,FALSE)</f>
        <v>#REF!</v>
      </c>
    </row>
    <row r="996" spans="1:3">
      <c r="A996" t="s">
        <v>1788</v>
      </c>
      <c r="B996" s="7" t="s">
        <v>1789</v>
      </c>
      <c r="C996" s="5" t="e">
        <f>VLOOKUP(A996,Лист2!A:C,4,FALSE)</f>
        <v>#REF!</v>
      </c>
    </row>
    <row r="997" spans="1:3">
      <c r="A997" t="s">
        <v>1790</v>
      </c>
      <c r="B997" s="7" t="s">
        <v>1791</v>
      </c>
      <c r="C997" s="5" t="e">
        <f>VLOOKUP(A997,Лист2!A:C,4,FALSE)</f>
        <v>#REF!</v>
      </c>
    </row>
    <row r="998" spans="1:3">
      <c r="A998" t="s">
        <v>1792</v>
      </c>
      <c r="B998" s="7" t="s">
        <v>1793</v>
      </c>
      <c r="C998" s="5" t="e">
        <f>VLOOKUP(A998,Лист2!A:C,4,FALSE)</f>
        <v>#REF!</v>
      </c>
    </row>
    <row r="999" spans="1:3">
      <c r="A999" t="s">
        <v>1794</v>
      </c>
      <c r="B999" s="7" t="s">
        <v>1795</v>
      </c>
      <c r="C999" s="5" t="e">
        <f>VLOOKUP(A999,Лист2!A:C,4,FALSE)</f>
        <v>#REF!</v>
      </c>
    </row>
    <row r="1000" spans="1:3">
      <c r="A1000" t="s">
        <v>1796</v>
      </c>
      <c r="B1000" s="7" t="s">
        <v>1797</v>
      </c>
      <c r="C1000" s="5" t="e">
        <f>VLOOKUP(A1000,Лист2!A:C,4,FALSE)</f>
        <v>#REF!</v>
      </c>
    </row>
    <row r="1001" spans="1:3">
      <c r="A1001" t="s">
        <v>1798</v>
      </c>
      <c r="B1001" s="7" t="s">
        <v>1799</v>
      </c>
      <c r="C1001" s="5" t="e">
        <f>VLOOKUP(A1001,Лист2!A:C,4,FALSE)</f>
        <v>#REF!</v>
      </c>
    </row>
    <row r="1002" spans="1:3">
      <c r="A1002" t="s">
        <v>1800</v>
      </c>
      <c r="B1002" s="7" t="s">
        <v>1801</v>
      </c>
      <c r="C1002" s="5" t="e">
        <f>VLOOKUP(A1002,Лист2!A:C,4,FALSE)</f>
        <v>#REF!</v>
      </c>
    </row>
    <row r="1003" spans="1:3">
      <c r="A1003" t="s">
        <v>1802</v>
      </c>
      <c r="B1003" s="7" t="s">
        <v>1803</v>
      </c>
      <c r="C1003" s="5" t="e">
        <f>VLOOKUP(A1003,Лист2!A:C,4,FALSE)</f>
        <v>#REF!</v>
      </c>
    </row>
    <row r="1004" spans="1:3">
      <c r="A1004" t="s">
        <v>1804</v>
      </c>
      <c r="B1004" s="7" t="s">
        <v>1805</v>
      </c>
      <c r="C1004" s="5" t="e">
        <f>VLOOKUP(A1004,Лист2!A:C,4,FALSE)</f>
        <v>#REF!</v>
      </c>
    </row>
    <row r="1005" spans="1:3">
      <c r="A1005" t="s">
        <v>1806</v>
      </c>
      <c r="B1005" s="7" t="s">
        <v>1807</v>
      </c>
      <c r="C1005" s="5" t="e">
        <f>VLOOKUP(A1005,Лист2!A:C,4,FALSE)</f>
        <v>#REF!</v>
      </c>
    </row>
    <row r="1006" spans="1:3">
      <c r="A1006" t="s">
        <v>1808</v>
      </c>
      <c r="B1006" s="7" t="s">
        <v>1809</v>
      </c>
      <c r="C1006" s="5" t="e">
        <f>VLOOKUP(A1006,Лист2!A:C,4,FALSE)</f>
        <v>#REF!</v>
      </c>
    </row>
    <row r="1007" spans="1:3">
      <c r="A1007" t="s">
        <v>1810</v>
      </c>
      <c r="B1007" s="7" t="s">
        <v>1811</v>
      </c>
      <c r="C1007" s="5" t="e">
        <f>VLOOKUP(A1007,Лист2!A:C,4,FALSE)</f>
        <v>#REF!</v>
      </c>
    </row>
    <row r="1008" spans="1:3">
      <c r="B1008" s="7"/>
    </row>
    <row r="1009" spans="1:3">
      <c r="B1009" s="7"/>
    </row>
    <row r="1010" spans="1:3">
      <c r="A1010" t="s">
        <v>1812</v>
      </c>
      <c r="B1010" s="7" t="s">
        <v>1813</v>
      </c>
      <c r="C1010" s="5" t="e">
        <f>VLOOKUP(A1010,Лист2!A:C,4,FALSE)</f>
        <v>#REF!</v>
      </c>
    </row>
    <row r="1011" spans="1:3">
      <c r="A1011" t="s">
        <v>1814</v>
      </c>
      <c r="B1011" s="7" t="s">
        <v>1815</v>
      </c>
      <c r="C1011" s="5" t="e">
        <f>VLOOKUP(A1011,Лист2!A:C,4,FALSE)</f>
        <v>#REF!</v>
      </c>
    </row>
    <row r="1012" spans="1:3">
      <c r="A1012" t="s">
        <v>1816</v>
      </c>
      <c r="B1012" s="7" t="s">
        <v>1817</v>
      </c>
      <c r="C1012" s="5" t="e">
        <f>VLOOKUP(A1012,Лист2!A:C,4,FALSE)</f>
        <v>#REF!</v>
      </c>
    </row>
    <row r="1013" spans="1:3">
      <c r="A1013" t="s">
        <v>1818</v>
      </c>
      <c r="B1013" s="7" t="s">
        <v>1819</v>
      </c>
      <c r="C1013" s="5" t="e">
        <f>VLOOKUP(A1013,Лист2!A:C,4,FALSE)</f>
        <v>#REF!</v>
      </c>
    </row>
    <row r="1014" spans="1:3">
      <c r="A1014" t="s">
        <v>1820</v>
      </c>
      <c r="B1014" s="7" t="s">
        <v>1821</v>
      </c>
      <c r="C1014" s="5" t="e">
        <f>VLOOKUP(A1014,Лист2!A:C,4,FALSE)</f>
        <v>#REF!</v>
      </c>
    </row>
    <row r="1015" spans="1:3">
      <c r="A1015" t="s">
        <v>1822</v>
      </c>
      <c r="B1015" s="7" t="s">
        <v>1823</v>
      </c>
      <c r="C1015" s="5" t="e">
        <f>VLOOKUP(A1015,Лист2!A:C,4,FALSE)</f>
        <v>#REF!</v>
      </c>
    </row>
    <row r="1016" spans="1:3">
      <c r="A1016" t="s">
        <v>1824</v>
      </c>
      <c r="B1016" s="7" t="s">
        <v>1825</v>
      </c>
      <c r="C1016" s="5" t="e">
        <f>VLOOKUP(A1016,Лист2!A:C,4,FALSE)</f>
        <v>#REF!</v>
      </c>
    </row>
    <row r="1017" spans="1:3">
      <c r="A1017" t="s">
        <v>1826</v>
      </c>
      <c r="B1017" s="7" t="s">
        <v>1827</v>
      </c>
      <c r="C1017" s="5" t="e">
        <f>VLOOKUP(A1017,Лист2!A:C,4,FALSE)</f>
        <v>#REF!</v>
      </c>
    </row>
    <row r="1018" spans="1:3">
      <c r="A1018" t="s">
        <v>1828</v>
      </c>
      <c r="B1018" s="7" t="s">
        <v>1829</v>
      </c>
      <c r="C1018" s="5" t="e">
        <f>VLOOKUP(A1018,Лист2!A:C,4,FALSE)</f>
        <v>#REF!</v>
      </c>
    </row>
    <row r="1019" spans="1:3">
      <c r="A1019" t="s">
        <v>1830</v>
      </c>
      <c r="B1019" s="7" t="s">
        <v>1831</v>
      </c>
      <c r="C1019" s="5" t="e">
        <f>VLOOKUP(A1019,Лист2!A:C,4,FALSE)</f>
        <v>#REF!</v>
      </c>
    </row>
    <row r="1020" spans="1:3">
      <c r="A1020" t="s">
        <v>1832</v>
      </c>
      <c r="B1020" s="7" t="s">
        <v>1833</v>
      </c>
      <c r="C1020" s="5" t="e">
        <f>VLOOKUP(A1020,Лист2!A:C,4,FALSE)</f>
        <v>#REF!</v>
      </c>
    </row>
    <row r="1021" spans="1:3">
      <c r="A1021" t="s">
        <v>1834</v>
      </c>
      <c r="B1021" s="7" t="s">
        <v>1835</v>
      </c>
      <c r="C1021" s="5" t="e">
        <f>VLOOKUP(A1021,Лист2!A:C,4,FALSE)</f>
        <v>#REF!</v>
      </c>
    </row>
    <row r="1022" spans="1:3">
      <c r="A1022" t="s">
        <v>1836</v>
      </c>
      <c r="B1022" s="7" t="s">
        <v>1837</v>
      </c>
      <c r="C1022" s="5" t="e">
        <f>VLOOKUP(A1022,Лист2!A:C,4,FALSE)</f>
        <v>#REF!</v>
      </c>
    </row>
    <row r="1023" spans="1:3">
      <c r="A1023" t="s">
        <v>1838</v>
      </c>
      <c r="B1023" s="7" t="s">
        <v>1839</v>
      </c>
      <c r="C1023" s="5" t="e">
        <f>VLOOKUP(A1023,Лист2!A:C,4,FALSE)</f>
        <v>#REF!</v>
      </c>
    </row>
    <row r="1024" spans="1:3">
      <c r="A1024" t="s">
        <v>1840</v>
      </c>
      <c r="B1024" s="7" t="s">
        <v>1841</v>
      </c>
      <c r="C1024" s="5" t="e">
        <f>VLOOKUP(A1024,Лист2!A:C,4,FALSE)</f>
        <v>#REF!</v>
      </c>
    </row>
    <row r="1025" spans="1:3">
      <c r="A1025" t="s">
        <v>1840</v>
      </c>
      <c r="B1025" s="7" t="s">
        <v>1841</v>
      </c>
      <c r="C1025" s="5" t="e">
        <f>VLOOKUP(A1025,Лист2!A:C,4,FALSE)</f>
        <v>#REF!</v>
      </c>
    </row>
    <row r="1026" spans="1:3">
      <c r="A1026" t="s">
        <v>1842</v>
      </c>
      <c r="B1026" s="7" t="s">
        <v>1843</v>
      </c>
      <c r="C1026" s="5" t="e">
        <f>VLOOKUP(A1026,Лист2!A:C,4,FALSE)</f>
        <v>#REF!</v>
      </c>
    </row>
    <row r="1027" spans="1:3">
      <c r="B1027" s="7"/>
    </row>
    <row r="1028" spans="1:3">
      <c r="A1028" t="s">
        <v>1844</v>
      </c>
      <c r="B1028" s="7" t="s">
        <v>1845</v>
      </c>
      <c r="C1028" s="5" t="e">
        <f>VLOOKUP(A1028,Лист2!A:C,4,FALSE)</f>
        <v>#REF!</v>
      </c>
    </row>
    <row r="1029" spans="1:3">
      <c r="A1029" t="s">
        <v>1846</v>
      </c>
      <c r="B1029" s="7" t="s">
        <v>1847</v>
      </c>
      <c r="C1029" s="5" t="e">
        <f>VLOOKUP(A1029,Лист2!A:C,4,FALSE)</f>
        <v>#REF!</v>
      </c>
    </row>
    <row r="1030" spans="1:3">
      <c r="A1030" t="s">
        <v>1848</v>
      </c>
      <c r="B1030" s="7" t="s">
        <v>1849</v>
      </c>
      <c r="C1030" s="5" t="e">
        <f>VLOOKUP(A1030,Лист2!A:C,4,FALSE)</f>
        <v>#REF!</v>
      </c>
    </row>
    <row r="1031" spans="1:3">
      <c r="A1031" t="s">
        <v>1850</v>
      </c>
      <c r="B1031" s="7" t="s">
        <v>1851</v>
      </c>
      <c r="C1031" s="5" t="e">
        <f>VLOOKUP(A1031,Лист2!A:C,4,FALSE)</f>
        <v>#REF!</v>
      </c>
    </row>
    <row r="1032" spans="1:3">
      <c r="A1032" t="s">
        <v>1852</v>
      </c>
      <c r="B1032" s="7" t="s">
        <v>1853</v>
      </c>
      <c r="C1032" s="5" t="e">
        <f>VLOOKUP(A1032,Лист2!A:C,4,FALSE)</f>
        <v>#REF!</v>
      </c>
    </row>
    <row r="1033" spans="1:3">
      <c r="A1033" t="s">
        <v>1854</v>
      </c>
      <c r="B1033" s="7" t="s">
        <v>1855</v>
      </c>
      <c r="C1033" s="5" t="e">
        <f>VLOOKUP(A1033,Лист2!A:C,4,FALSE)</f>
        <v>#REF!</v>
      </c>
    </row>
    <row r="1034" spans="1:3">
      <c r="B1034" s="7"/>
    </row>
    <row r="1035" spans="1:3">
      <c r="B1035" s="7"/>
    </row>
    <row r="1036" spans="1:3">
      <c r="A1036" t="s">
        <v>1856</v>
      </c>
      <c r="B1036" s="7" t="s">
        <v>1857</v>
      </c>
      <c r="C1036" s="5" t="e">
        <f>VLOOKUP(A1036,Лист2!A:C,4,FALSE)</f>
        <v>#REF!</v>
      </c>
    </row>
    <row r="1037" spans="1:3">
      <c r="A1037" t="s">
        <v>1858</v>
      </c>
      <c r="B1037" s="7" t="s">
        <v>1859</v>
      </c>
      <c r="C1037" s="5" t="e">
        <f>VLOOKUP(A1037,Лист2!A:C,4,FALSE)</f>
        <v>#REF!</v>
      </c>
    </row>
    <row r="1038" spans="1:3">
      <c r="A1038" t="s">
        <v>1860</v>
      </c>
      <c r="B1038" s="7" t="s">
        <v>1861</v>
      </c>
      <c r="C1038" s="5" t="e">
        <f>VLOOKUP(A1038,Лист2!A:C,4,FALSE)</f>
        <v>#REF!</v>
      </c>
    </row>
    <row r="1039" spans="1:3">
      <c r="B1039" s="7"/>
    </row>
    <row r="1040" spans="1:3">
      <c r="B1040" s="7"/>
    </row>
    <row r="1041" spans="1:3">
      <c r="A1041" t="s">
        <v>1862</v>
      </c>
      <c r="B1041" s="7" t="s">
        <v>1863</v>
      </c>
      <c r="C1041" s="5" t="e">
        <f>VLOOKUP(A1041,Лист2!A:C,4,FALSE)</f>
        <v>#REF!</v>
      </c>
    </row>
    <row r="1042" spans="1:3">
      <c r="B1042" s="7"/>
    </row>
    <row r="1043" spans="1:3">
      <c r="B1043" s="7"/>
    </row>
    <row r="1044" spans="1:3">
      <c r="B1044" s="7"/>
    </row>
    <row r="1045" spans="1:3">
      <c r="A1045" t="s">
        <v>1864</v>
      </c>
      <c r="B1045" s="7" t="s">
        <v>1865</v>
      </c>
      <c r="C1045" s="5" t="e">
        <f>VLOOKUP(A1045,Лист2!A:C,4,FALSE)</f>
        <v>#REF!</v>
      </c>
    </row>
    <row r="1046" spans="1:3">
      <c r="A1046" t="s">
        <v>1866</v>
      </c>
      <c r="B1046" s="7" t="s">
        <v>1867</v>
      </c>
      <c r="C1046" s="5" t="e">
        <f>VLOOKUP(A1046,Лист2!A:C,4,FALSE)</f>
        <v>#REF!</v>
      </c>
    </row>
    <row r="1047" spans="1:3">
      <c r="A1047" t="s">
        <v>1868</v>
      </c>
      <c r="B1047" s="7" t="s">
        <v>1869</v>
      </c>
      <c r="C1047" s="5" t="e">
        <f>VLOOKUP(A1047,Лист2!A:C,4,FALSE)</f>
        <v>#REF!</v>
      </c>
    </row>
    <row r="1048" spans="1:3">
      <c r="B1048" s="7"/>
    </row>
    <row r="1049" spans="1:3">
      <c r="A1049" t="s">
        <v>1870</v>
      </c>
      <c r="B1049" s="7" t="s">
        <v>1871</v>
      </c>
      <c r="C1049" s="5" t="e">
        <f>VLOOKUP(A1049,Лист2!A:C,4,FALSE)</f>
        <v>#REF!</v>
      </c>
    </row>
    <row r="1050" spans="1:3">
      <c r="A1050" t="s">
        <v>1872</v>
      </c>
      <c r="B1050" s="7" t="s">
        <v>1873</v>
      </c>
      <c r="C1050" s="5" t="e">
        <f>VLOOKUP(A1050,Лист2!A:C,4,FALSE)</f>
        <v>#REF!</v>
      </c>
    </row>
    <row r="1051" spans="1:3">
      <c r="B1051" s="7"/>
    </row>
    <row r="1052" spans="1:3">
      <c r="A1052" t="s">
        <v>1874</v>
      </c>
      <c r="B1052" s="7" t="s">
        <v>1875</v>
      </c>
      <c r="C1052" s="5" t="e">
        <f>VLOOKUP(A1052,Лист2!A:C,4,FALSE)</f>
        <v>#REF!</v>
      </c>
    </row>
    <row r="1053" spans="1:3">
      <c r="A1053" t="s">
        <v>1876</v>
      </c>
      <c r="B1053" s="7" t="s">
        <v>1877</v>
      </c>
      <c r="C1053" s="5" t="e">
        <f>VLOOKUP(A1053,Лист2!A:C,4,FALSE)</f>
        <v>#REF!</v>
      </c>
    </row>
    <row r="1054" spans="1:3">
      <c r="A1054" t="s">
        <v>1878</v>
      </c>
      <c r="B1054" s="7" t="s">
        <v>1879</v>
      </c>
      <c r="C1054" s="5" t="e">
        <f>VLOOKUP(A1054,Лист2!A:C,4,FALSE)</f>
        <v>#REF!</v>
      </c>
    </row>
    <row r="1055" spans="1:3">
      <c r="A1055" t="s">
        <v>1880</v>
      </c>
      <c r="B1055" s="7" t="s">
        <v>1881</v>
      </c>
      <c r="C1055" s="5" t="e">
        <f>VLOOKUP(A1055,Лист2!A:C,4,FALSE)</f>
        <v>#REF!</v>
      </c>
    </row>
    <row r="1056" spans="1:3">
      <c r="A1056" t="s">
        <v>1882</v>
      </c>
      <c r="B1056" s="7" t="s">
        <v>1883</v>
      </c>
      <c r="C1056" s="5" t="e">
        <f>VLOOKUP(A1056,Лист2!A:C,4,FALSE)</f>
        <v>#REF!</v>
      </c>
    </row>
    <row r="1057" spans="1:3">
      <c r="A1057" t="s">
        <v>1884</v>
      </c>
      <c r="B1057" s="7" t="s">
        <v>1885</v>
      </c>
      <c r="C1057" s="5" t="e">
        <f>VLOOKUP(A1057,Лист2!A:C,4,FALSE)</f>
        <v>#REF!</v>
      </c>
    </row>
    <row r="1058" spans="1:3">
      <c r="A1058" t="s">
        <v>1886</v>
      </c>
      <c r="B1058" s="7" t="s">
        <v>1887</v>
      </c>
      <c r="C1058" s="5" t="e">
        <f>VLOOKUP(A1058,Лист2!A:C,4,FALSE)</f>
        <v>#REF!</v>
      </c>
    </row>
    <row r="1059" spans="1:3">
      <c r="A1059" t="s">
        <v>1888</v>
      </c>
      <c r="B1059" s="7" t="s">
        <v>1889</v>
      </c>
      <c r="C1059" s="5" t="e">
        <f>VLOOKUP(A1059,Лист2!A:C,4,FALSE)</f>
        <v>#REF!</v>
      </c>
    </row>
    <row r="1060" spans="1:3">
      <c r="A1060" t="s">
        <v>1890</v>
      </c>
      <c r="B1060" s="7" t="s">
        <v>1891</v>
      </c>
      <c r="C1060" s="5" t="e">
        <f>VLOOKUP(A1060,Лист2!A:C,4,FALSE)</f>
        <v>#REF!</v>
      </c>
    </row>
    <row r="1061" spans="1:3">
      <c r="A1061" t="s">
        <v>1892</v>
      </c>
      <c r="B1061" s="7" t="s">
        <v>1893</v>
      </c>
      <c r="C1061" s="5" t="e">
        <f>VLOOKUP(A1061,Лист2!A:C,4,FALSE)</f>
        <v>#REF!</v>
      </c>
    </row>
    <row r="1062" spans="1:3">
      <c r="A1062" t="s">
        <v>1894</v>
      </c>
      <c r="B1062" s="7" t="s">
        <v>1895</v>
      </c>
      <c r="C1062" s="5" t="e">
        <f>VLOOKUP(A1062,Лист2!A:C,4,FALSE)</f>
        <v>#REF!</v>
      </c>
    </row>
    <row r="1063" spans="1:3">
      <c r="A1063" t="s">
        <v>1896</v>
      </c>
      <c r="B1063" s="7" t="s">
        <v>1897</v>
      </c>
      <c r="C1063" s="5" t="e">
        <f>VLOOKUP(A1063,Лист2!A:C,4,FALSE)</f>
        <v>#REF!</v>
      </c>
    </row>
    <row r="1064" spans="1:3">
      <c r="A1064" t="s">
        <v>1898</v>
      </c>
      <c r="B1064" s="7" t="s">
        <v>1899</v>
      </c>
      <c r="C1064" s="5" t="e">
        <f>VLOOKUP(A1064,Лист2!A:C,4,FALSE)</f>
        <v>#REF!</v>
      </c>
    </row>
    <row r="1065" spans="1:3">
      <c r="A1065" t="s">
        <v>1900</v>
      </c>
      <c r="B1065" s="7" t="s">
        <v>1901</v>
      </c>
      <c r="C1065" s="5" t="e">
        <f>VLOOKUP(A1065,Лист2!A:C,4,FALSE)</f>
        <v>#REF!</v>
      </c>
    </row>
    <row r="1066" spans="1:3">
      <c r="A1066" t="s">
        <v>1902</v>
      </c>
      <c r="B1066" s="7" t="s">
        <v>1903</v>
      </c>
      <c r="C1066" s="5" t="e">
        <f>VLOOKUP(A1066,Лист2!A:C,4,FALSE)</f>
        <v>#REF!</v>
      </c>
    </row>
    <row r="1067" spans="1:3">
      <c r="A1067" t="s">
        <v>1904</v>
      </c>
      <c r="B1067" s="7" t="s">
        <v>1905</v>
      </c>
      <c r="C1067" s="5" t="e">
        <f>VLOOKUP(A1067,Лист2!A:C,4,FALSE)</f>
        <v>#REF!</v>
      </c>
    </row>
    <row r="1068" spans="1:3">
      <c r="A1068" t="s">
        <v>1906</v>
      </c>
      <c r="B1068" s="7" t="s">
        <v>1907</v>
      </c>
      <c r="C1068" s="5" t="e">
        <f>VLOOKUP(A1068,Лист2!A:C,4,FALSE)</f>
        <v>#REF!</v>
      </c>
    </row>
    <row r="1069" spans="1:3">
      <c r="A1069" t="s">
        <v>1908</v>
      </c>
      <c r="B1069" s="7" t="s">
        <v>1909</v>
      </c>
      <c r="C1069" s="5" t="e">
        <f>VLOOKUP(A1069,Лист2!A:C,4,FALSE)</f>
        <v>#REF!</v>
      </c>
    </row>
    <row r="1070" spans="1:3">
      <c r="A1070" t="s">
        <v>1910</v>
      </c>
      <c r="B1070" s="7" t="s">
        <v>1911</v>
      </c>
      <c r="C1070" s="5" t="e">
        <f>VLOOKUP(A1070,Лист2!A:C,4,FALSE)</f>
        <v>#REF!</v>
      </c>
    </row>
    <row r="1071" spans="1:3">
      <c r="A1071" t="s">
        <v>1912</v>
      </c>
      <c r="B1071" s="7" t="s">
        <v>1913</v>
      </c>
      <c r="C1071" s="5" t="e">
        <f>VLOOKUP(A1071,Лист2!A:C,4,FALSE)</f>
        <v>#REF!</v>
      </c>
    </row>
    <row r="1072" spans="1:3">
      <c r="A1072" t="s">
        <v>1914</v>
      </c>
      <c r="B1072" s="7" t="s">
        <v>1915</v>
      </c>
      <c r="C1072" s="5" t="e">
        <f>VLOOKUP(A1072,Лист2!A:C,4,FALSE)</f>
        <v>#REF!</v>
      </c>
    </row>
    <row r="1073" spans="1:3">
      <c r="A1073" t="s">
        <v>1916</v>
      </c>
      <c r="B1073" s="7" t="s">
        <v>1917</v>
      </c>
      <c r="C1073" s="5" t="e">
        <f>VLOOKUP(A1073,Лист2!A:C,4,FALSE)</f>
        <v>#REF!</v>
      </c>
    </row>
    <row r="1074" spans="1:3">
      <c r="A1074" t="s">
        <v>1918</v>
      </c>
      <c r="B1074" s="7" t="s">
        <v>1919</v>
      </c>
      <c r="C1074" s="5" t="e">
        <f>VLOOKUP(A1074,Лист2!A:C,4,FALSE)</f>
        <v>#REF!</v>
      </c>
    </row>
    <row r="1075" spans="1:3">
      <c r="A1075" t="s">
        <v>1920</v>
      </c>
      <c r="B1075" s="7" t="s">
        <v>1921</v>
      </c>
      <c r="C1075" s="5" t="e">
        <f>VLOOKUP(A1075,Лист2!A:C,4,FALSE)</f>
        <v>#REF!</v>
      </c>
    </row>
    <row r="1076" spans="1:3">
      <c r="A1076" t="s">
        <v>1922</v>
      </c>
      <c r="B1076" s="7" t="s">
        <v>1923</v>
      </c>
      <c r="C1076" s="5" t="e">
        <f>VLOOKUP(A1076,Лист2!A:C,4,FALSE)</f>
        <v>#REF!</v>
      </c>
    </row>
    <row r="1077" spans="1:3">
      <c r="A1077" t="s">
        <v>1924</v>
      </c>
      <c r="B1077" s="7" t="s">
        <v>1925</v>
      </c>
      <c r="C1077" s="5" t="e">
        <f>VLOOKUP(A1077,Лист2!A:C,4,FALSE)</f>
        <v>#REF!</v>
      </c>
    </row>
    <row r="1078" spans="1:3">
      <c r="A1078" t="s">
        <v>1926</v>
      </c>
      <c r="B1078" s="7" t="s">
        <v>1927</v>
      </c>
      <c r="C1078" s="5" t="e">
        <f>VLOOKUP(A1078,Лист2!A:C,4,FALSE)</f>
        <v>#REF!</v>
      </c>
    </row>
    <row r="1079" spans="1:3">
      <c r="A1079" t="s">
        <v>1928</v>
      </c>
      <c r="B1079" s="7" t="s">
        <v>1929</v>
      </c>
      <c r="C1079" s="5" t="e">
        <f>VLOOKUP(A1079,Лист2!A:C,4,FALSE)</f>
        <v>#REF!</v>
      </c>
    </row>
    <row r="1080" spans="1:3">
      <c r="A1080" t="s">
        <v>1930</v>
      </c>
      <c r="B1080" s="7" t="s">
        <v>1931</v>
      </c>
      <c r="C1080" s="5" t="e">
        <f>VLOOKUP(A1080,Лист2!A:C,4,FALSE)</f>
        <v>#REF!</v>
      </c>
    </row>
    <row r="1081" spans="1:3">
      <c r="A1081" t="s">
        <v>1932</v>
      </c>
      <c r="B1081" s="7" t="s">
        <v>1933</v>
      </c>
      <c r="C1081" s="5" t="e">
        <f>VLOOKUP(A1081,Лист2!A:C,4,FALSE)</f>
        <v>#REF!</v>
      </c>
    </row>
    <row r="1082" spans="1:3">
      <c r="A1082" t="s">
        <v>1934</v>
      </c>
      <c r="B1082" s="7" t="s">
        <v>1935</v>
      </c>
      <c r="C1082" s="5" t="e">
        <f>VLOOKUP(A1082,Лист2!A:C,4,FALSE)</f>
        <v>#REF!</v>
      </c>
    </row>
    <row r="1083" spans="1:3">
      <c r="A1083" t="s">
        <v>1936</v>
      </c>
      <c r="B1083" s="7" t="s">
        <v>1937</v>
      </c>
      <c r="C1083" s="5" t="e">
        <f>VLOOKUP(A1083,Лист2!A:C,4,FALSE)</f>
        <v>#REF!</v>
      </c>
    </row>
    <row r="1084" spans="1:3">
      <c r="B1084" s="7"/>
    </row>
    <row r="1085" spans="1:3">
      <c r="A1085" t="s">
        <v>1938</v>
      </c>
      <c r="B1085" s="7" t="s">
        <v>1939</v>
      </c>
      <c r="C1085" s="5" t="e">
        <f>VLOOKUP(A1085,Лист2!A:C,4,FALSE)</f>
        <v>#REF!</v>
      </c>
    </row>
    <row r="1086" spans="1:3">
      <c r="A1086" t="s">
        <v>1940</v>
      </c>
      <c r="B1086" s="7" t="s">
        <v>1941</v>
      </c>
      <c r="C1086" s="5" t="e">
        <f>VLOOKUP(A1086,Лист2!A:C,4,FALSE)</f>
        <v>#REF!</v>
      </c>
    </row>
    <row r="1087" spans="1:3">
      <c r="A1087" t="s">
        <v>1942</v>
      </c>
      <c r="B1087" s="7" t="s">
        <v>1943</v>
      </c>
      <c r="C1087" s="5" t="e">
        <f>VLOOKUP(A1087,Лист2!A:C,4,FALSE)</f>
        <v>#REF!</v>
      </c>
    </row>
    <row r="1088" spans="1:3">
      <c r="A1088" t="s">
        <v>1944</v>
      </c>
      <c r="B1088" s="7" t="s">
        <v>1945</v>
      </c>
      <c r="C1088" s="5" t="e">
        <f>VLOOKUP(A1088,Лист2!A:C,4,FALSE)</f>
        <v>#REF!</v>
      </c>
    </row>
    <row r="1089" spans="1:3">
      <c r="A1089" t="s">
        <v>1946</v>
      </c>
      <c r="B1089" s="7" t="s">
        <v>1947</v>
      </c>
      <c r="C1089" s="5" t="e">
        <f>VLOOKUP(A1089,Лист2!A:C,4,FALSE)</f>
        <v>#REF!</v>
      </c>
    </row>
    <row r="1090" spans="1:3">
      <c r="A1090" t="s">
        <v>1948</v>
      </c>
      <c r="B1090" s="7" t="s">
        <v>1949</v>
      </c>
      <c r="C1090" s="5" t="e">
        <f>VLOOKUP(A1090,Лист2!A:C,4,FALSE)</f>
        <v>#REF!</v>
      </c>
    </row>
    <row r="1091" spans="1:3">
      <c r="A1091" t="s">
        <v>1950</v>
      </c>
      <c r="B1091" s="7" t="s">
        <v>1951</v>
      </c>
      <c r="C1091" s="5" t="e">
        <f>VLOOKUP(A1091,Лист2!A:C,4,FALSE)</f>
        <v>#REF!</v>
      </c>
    </row>
    <row r="1092" spans="1:3">
      <c r="A1092" t="s">
        <v>1952</v>
      </c>
      <c r="B1092" s="7" t="s">
        <v>1953</v>
      </c>
      <c r="C1092" s="5" t="e">
        <f>VLOOKUP(A1092,Лист2!A:C,4,FALSE)</f>
        <v>#REF!</v>
      </c>
    </row>
    <row r="1093" spans="1:3">
      <c r="A1093" t="s">
        <v>1954</v>
      </c>
      <c r="B1093" s="7" t="s">
        <v>1955</v>
      </c>
      <c r="C1093" s="5" t="e">
        <f>VLOOKUP(A1093,Лист2!A:C,4,FALSE)</f>
        <v>#REF!</v>
      </c>
    </row>
    <row r="1094" spans="1:3">
      <c r="A1094" t="s">
        <v>1956</v>
      </c>
      <c r="B1094" s="7" t="s">
        <v>1957</v>
      </c>
      <c r="C1094" s="5" t="e">
        <f>VLOOKUP(A1094,Лист2!A:C,4,FALSE)</f>
        <v>#REF!</v>
      </c>
    </row>
    <row r="1095" spans="1:3">
      <c r="A1095" t="s">
        <v>1958</v>
      </c>
      <c r="B1095" s="7" t="s">
        <v>1959</v>
      </c>
      <c r="C1095" s="5" t="e">
        <f>VLOOKUP(A1095,Лист2!A:C,4,FALSE)</f>
        <v>#REF!</v>
      </c>
    </row>
    <row r="1096" spans="1:3">
      <c r="A1096" t="s">
        <v>1960</v>
      </c>
      <c r="B1096" s="7" t="s">
        <v>1961</v>
      </c>
      <c r="C1096" s="5" t="e">
        <f>VLOOKUP(A1096,Лист2!A:C,4,FALSE)</f>
        <v>#REF!</v>
      </c>
    </row>
    <row r="1097" spans="1:3">
      <c r="B1097" s="7"/>
    </row>
    <row r="1098" spans="1:3">
      <c r="A1098" t="s">
        <v>1962</v>
      </c>
      <c r="B1098" s="7" t="s">
        <v>1963</v>
      </c>
      <c r="C1098" s="5" t="e">
        <f>VLOOKUP(A1098,Лист2!A:C,4,FALSE)</f>
        <v>#REF!</v>
      </c>
    </row>
    <row r="1099" spans="1:3">
      <c r="A1099" t="s">
        <v>1964</v>
      </c>
      <c r="B1099" s="7" t="s">
        <v>1965</v>
      </c>
      <c r="C1099" s="5" t="e">
        <f>VLOOKUP(A1099,Лист2!A:C,4,FALSE)</f>
        <v>#REF!</v>
      </c>
    </row>
    <row r="1100" spans="1:3">
      <c r="A1100" t="s">
        <v>1966</v>
      </c>
      <c r="B1100" s="7" t="s">
        <v>1967</v>
      </c>
      <c r="C1100" s="5" t="e">
        <f>VLOOKUP(A1100,Лист2!A:C,4,FALSE)</f>
        <v>#REF!</v>
      </c>
    </row>
    <row r="1101" spans="1:3">
      <c r="A1101" t="s">
        <v>1968</v>
      </c>
      <c r="B1101" s="7" t="s">
        <v>1969</v>
      </c>
      <c r="C1101" s="5" t="e">
        <f>VLOOKUP(A1101,Лист2!A:C,4,FALSE)</f>
        <v>#REF!</v>
      </c>
    </row>
    <row r="1102" spans="1:3">
      <c r="A1102" t="s">
        <v>1970</v>
      </c>
      <c r="B1102" s="7" t="s">
        <v>1971</v>
      </c>
      <c r="C1102" s="5" t="e">
        <f>VLOOKUP(A1102,Лист2!A:C,4,FALSE)</f>
        <v>#REF!</v>
      </c>
    </row>
    <row r="1103" spans="1:3">
      <c r="A1103" t="s">
        <v>1972</v>
      </c>
      <c r="B1103" s="7" t="s">
        <v>1973</v>
      </c>
      <c r="C1103" s="5" t="e">
        <f>VLOOKUP(A1103,Лист2!A:C,4,FALSE)</f>
        <v>#REF!</v>
      </c>
    </row>
    <row r="1104" spans="1:3">
      <c r="A1104" t="s">
        <v>1974</v>
      </c>
      <c r="B1104" s="7" t="s">
        <v>1975</v>
      </c>
      <c r="C1104" s="5" t="e">
        <f>VLOOKUP(A1104,Лист2!A:C,4,FALSE)</f>
        <v>#REF!</v>
      </c>
    </row>
    <row r="1105" spans="1:3">
      <c r="A1105" t="s">
        <v>1976</v>
      </c>
      <c r="B1105" s="7" t="s">
        <v>1977</v>
      </c>
      <c r="C1105" s="5" t="e">
        <f>VLOOKUP(A1105,Лист2!A:C,4,FALSE)</f>
        <v>#REF!</v>
      </c>
    </row>
    <row r="1106" spans="1:3">
      <c r="A1106" t="s">
        <v>1978</v>
      </c>
      <c r="B1106" s="7" t="s">
        <v>1979</v>
      </c>
      <c r="C1106" s="5" t="e">
        <f>VLOOKUP(A1106,Лист2!A:C,4,FALSE)</f>
        <v>#REF!</v>
      </c>
    </row>
    <row r="1107" spans="1:3">
      <c r="A1107" t="s">
        <v>1980</v>
      </c>
      <c r="B1107" s="7" t="s">
        <v>1981</v>
      </c>
      <c r="C1107" s="5" t="e">
        <f>VLOOKUP(A1107,Лист2!A:C,4,FALSE)</f>
        <v>#REF!</v>
      </c>
    </row>
    <row r="1108" spans="1:3">
      <c r="A1108" t="s">
        <v>1982</v>
      </c>
      <c r="B1108" s="7" t="s">
        <v>1983</v>
      </c>
      <c r="C1108" s="5" t="e">
        <f>VLOOKUP(A1108,Лист2!A:C,4,FALSE)</f>
        <v>#REF!</v>
      </c>
    </row>
    <row r="1109" spans="1:3">
      <c r="A1109" t="s">
        <v>1984</v>
      </c>
      <c r="B1109" s="7" t="s">
        <v>1985</v>
      </c>
      <c r="C1109" s="5" t="e">
        <f>VLOOKUP(A1109,Лист2!A:C,4,FALSE)</f>
        <v>#REF!</v>
      </c>
    </row>
    <row r="1110" spans="1:3">
      <c r="A1110" t="s">
        <v>1986</v>
      </c>
      <c r="B1110" s="7" t="s">
        <v>1987</v>
      </c>
      <c r="C1110" s="5" t="e">
        <f>VLOOKUP(A1110,Лист2!A:C,4,FALSE)</f>
        <v>#REF!</v>
      </c>
    </row>
    <row r="1111" spans="1:3">
      <c r="A1111" t="s">
        <v>1988</v>
      </c>
      <c r="B1111" s="7" t="s">
        <v>1989</v>
      </c>
      <c r="C1111" s="5" t="e">
        <f>VLOOKUP(A1111,Лист2!A:C,4,FALSE)</f>
        <v>#REF!</v>
      </c>
    </row>
    <row r="1112" spans="1:3">
      <c r="A1112" t="s">
        <v>1990</v>
      </c>
      <c r="B1112" s="7" t="s">
        <v>1991</v>
      </c>
      <c r="C1112" s="5" t="e">
        <f>VLOOKUP(A1112,Лист2!A:C,4,FALSE)</f>
        <v>#REF!</v>
      </c>
    </row>
    <row r="1113" spans="1:3">
      <c r="A1113" t="s">
        <v>1992</v>
      </c>
      <c r="B1113" s="7" t="s">
        <v>1993</v>
      </c>
      <c r="C1113" s="5" t="e">
        <f>VLOOKUP(A1113,Лист2!A:C,4,FALSE)</f>
        <v>#REF!</v>
      </c>
    </row>
    <row r="1114" spans="1:3">
      <c r="A1114" t="s">
        <v>1994</v>
      </c>
      <c r="B1114" s="7" t="s">
        <v>1995</v>
      </c>
      <c r="C1114" s="5" t="e">
        <f>VLOOKUP(A1114,Лист2!A:C,4,FALSE)</f>
        <v>#REF!</v>
      </c>
    </row>
    <row r="1115" spans="1:3">
      <c r="B1115" s="7"/>
    </row>
    <row r="1116" spans="1:3">
      <c r="A1116" t="s">
        <v>1996</v>
      </c>
      <c r="B1116" s="7" t="s">
        <v>1997</v>
      </c>
      <c r="C1116" s="5" t="e">
        <f>VLOOKUP(A1116,Лист2!A:C,4,FALSE)</f>
        <v>#REF!</v>
      </c>
    </row>
    <row r="1117" spans="1:3">
      <c r="A1117" t="s">
        <v>1998</v>
      </c>
      <c r="B1117" s="7" t="s">
        <v>1999</v>
      </c>
      <c r="C1117" s="5" t="e">
        <f>VLOOKUP(A1117,Лист2!A:C,4,FALSE)</f>
        <v>#REF!</v>
      </c>
    </row>
    <row r="1118" spans="1:3">
      <c r="A1118" t="s">
        <v>2000</v>
      </c>
      <c r="B1118" s="7" t="s">
        <v>2001</v>
      </c>
      <c r="C1118" s="5" t="e">
        <f>VLOOKUP(A1118,Лист2!A:C,4,FALSE)</f>
        <v>#REF!</v>
      </c>
    </row>
    <row r="1119" spans="1:3">
      <c r="A1119" t="s">
        <v>2002</v>
      </c>
      <c r="B1119" s="7" t="s">
        <v>2003</v>
      </c>
      <c r="C1119" s="5" t="e">
        <f>VLOOKUP(A1119,Лист2!A:C,4,FALSE)</f>
        <v>#REF!</v>
      </c>
    </row>
    <row r="1120" spans="1:3">
      <c r="B1120" s="7"/>
    </row>
    <row r="1121" spans="1:3">
      <c r="B1121" s="7"/>
    </row>
    <row r="1122" spans="1:3">
      <c r="B1122" s="7"/>
    </row>
    <row r="1123" spans="1:3">
      <c r="A1123" t="s">
        <v>2004</v>
      </c>
      <c r="B1123" s="7" t="s">
        <v>2005</v>
      </c>
      <c r="C1123" s="5" t="e">
        <f>VLOOKUP(A1123,Лист2!A:C,4,FALSE)</f>
        <v>#REF!</v>
      </c>
    </row>
    <row r="1124" spans="1:3">
      <c r="A1124" t="s">
        <v>2006</v>
      </c>
      <c r="B1124" s="7" t="s">
        <v>2007</v>
      </c>
      <c r="C1124" s="5" t="e">
        <f>VLOOKUP(A1124,Лист2!A:C,4,FALSE)</f>
        <v>#REF!</v>
      </c>
    </row>
  </sheetData>
  <autoFilter xmlns:etc="http://www.wps.cn/officeDocument/2017/etCustomData" ref="A1:C1124" etc:filterBottomFollowUsedRange="0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36"/>
  <sheetViews>
    <sheetView tabSelected="1" workbookViewId="0">
      <selection activeCell="B8" sqref="B8"/>
    </sheetView>
  </sheetViews>
  <sheetFormatPr defaultColWidth="8.72727272727273" defaultRowHeight="15" outlineLevelCol="2"/>
  <cols>
    <col min="1" max="1" width="30.3636363636364" customWidth="1"/>
    <col min="2" max="2" width="58.5454545454545" customWidth="1"/>
    <col min="3" max="3" width="19.5454545454545" style="1" customWidth="1"/>
  </cols>
  <sheetData>
    <row r="1" ht="15.6" spans="1:3">
      <c r="A1" s="2" t="s">
        <v>0</v>
      </c>
      <c r="B1" s="2" t="s">
        <v>1</v>
      </c>
      <c r="C1" s="3" t="s">
        <v>2</v>
      </c>
    </row>
    <row r="2" spans="1:3">
      <c r="A2" t="s">
        <v>1427</v>
      </c>
      <c r="B2" t="s">
        <v>1428</v>
      </c>
      <c r="C2" s="1">
        <v>337</v>
      </c>
    </row>
    <row r="3" spans="1:3">
      <c r="A3" t="s">
        <v>5</v>
      </c>
      <c r="B3" t="s">
        <v>2008</v>
      </c>
      <c r="C3" s="1">
        <v>18</v>
      </c>
    </row>
    <row r="4" spans="1:3">
      <c r="A4" t="s">
        <v>1429</v>
      </c>
      <c r="B4" t="s">
        <v>1430</v>
      </c>
      <c r="C4" s="1">
        <v>70</v>
      </c>
    </row>
    <row r="5" spans="1:3">
      <c r="A5" t="s">
        <v>424</v>
      </c>
      <c r="B5" t="s">
        <v>425</v>
      </c>
      <c r="C5" s="1">
        <v>37</v>
      </c>
    </row>
    <row r="6" spans="1:3">
      <c r="A6" t="s">
        <v>3</v>
      </c>
      <c r="B6" t="s">
        <v>2009</v>
      </c>
      <c r="C6" s="1">
        <v>10</v>
      </c>
    </row>
    <row r="7" spans="1:3">
      <c r="A7" t="s">
        <v>1431</v>
      </c>
      <c r="B7" t="s">
        <v>1432</v>
      </c>
      <c r="C7" s="1">
        <v>259</v>
      </c>
    </row>
    <row r="8" spans="1:3">
      <c r="A8" t="s">
        <v>426</v>
      </c>
      <c r="B8" t="s">
        <v>427</v>
      </c>
      <c r="C8" s="1">
        <v>26</v>
      </c>
    </row>
    <row r="9" spans="1:3">
      <c r="A9" t="s">
        <v>7</v>
      </c>
      <c r="B9" t="s">
        <v>2010</v>
      </c>
      <c r="C9" s="1">
        <v>29</v>
      </c>
    </row>
    <row r="10" spans="1:3">
      <c r="A10" t="s">
        <v>1433</v>
      </c>
      <c r="B10" t="s">
        <v>2011</v>
      </c>
      <c r="C10" s="1">
        <v>11</v>
      </c>
    </row>
    <row r="11" spans="1:3">
      <c r="A11" t="s">
        <v>2012</v>
      </c>
      <c r="B11" t="s">
        <v>2011</v>
      </c>
      <c r="C11" s="1">
        <v>139</v>
      </c>
    </row>
    <row r="12" spans="1:3">
      <c r="A12" t="s">
        <v>1435</v>
      </c>
      <c r="B12" t="s">
        <v>1436</v>
      </c>
      <c r="C12" s="1">
        <v>41</v>
      </c>
    </row>
    <row r="13" spans="1:3">
      <c r="A13" t="s">
        <v>2013</v>
      </c>
      <c r="B13" t="s">
        <v>2014</v>
      </c>
      <c r="C13" s="1">
        <v>47</v>
      </c>
    </row>
    <row r="14" spans="1:3">
      <c r="A14" t="s">
        <v>9</v>
      </c>
      <c r="B14" t="s">
        <v>2015</v>
      </c>
      <c r="C14" s="1">
        <v>26</v>
      </c>
    </row>
    <row r="15" spans="1:3">
      <c r="A15" t="s">
        <v>1439</v>
      </c>
      <c r="B15" t="s">
        <v>1440</v>
      </c>
      <c r="C15" s="1">
        <v>51</v>
      </c>
    </row>
    <row r="16" spans="1:3">
      <c r="A16" t="s">
        <v>1437</v>
      </c>
      <c r="B16" t="s">
        <v>1438</v>
      </c>
      <c r="C16" s="1">
        <v>167</v>
      </c>
    </row>
    <row r="17" spans="1:3">
      <c r="A17" t="s">
        <v>1441</v>
      </c>
      <c r="B17" t="s">
        <v>1442</v>
      </c>
      <c r="C17" s="1">
        <v>99</v>
      </c>
    </row>
    <row r="18" spans="1:3">
      <c r="A18" t="s">
        <v>2016</v>
      </c>
      <c r="B18" t="s">
        <v>2017</v>
      </c>
      <c r="C18" s="1">
        <v>37</v>
      </c>
    </row>
    <row r="19" spans="1:3">
      <c r="A19" t="s">
        <v>11</v>
      </c>
      <c r="B19" t="s">
        <v>2017</v>
      </c>
      <c r="C19" s="1">
        <v>29</v>
      </c>
    </row>
    <row r="20" spans="1:3">
      <c r="A20" t="s">
        <v>1443</v>
      </c>
      <c r="B20" t="s">
        <v>1444</v>
      </c>
      <c r="C20" s="1">
        <v>46</v>
      </c>
    </row>
    <row r="21" spans="1:3">
      <c r="A21" t="s">
        <v>13</v>
      </c>
      <c r="B21" t="s">
        <v>2018</v>
      </c>
      <c r="C21" s="1">
        <v>4</v>
      </c>
    </row>
    <row r="22" spans="1:3">
      <c r="A22" t="s">
        <v>1445</v>
      </c>
      <c r="B22" t="s">
        <v>1446</v>
      </c>
      <c r="C22" s="1">
        <v>41</v>
      </c>
    </row>
    <row r="23" spans="1:3">
      <c r="A23" t="s">
        <v>15</v>
      </c>
      <c r="B23" t="s">
        <v>2019</v>
      </c>
      <c r="C23" s="1">
        <v>63</v>
      </c>
    </row>
    <row r="24" spans="1:3">
      <c r="A24" t="s">
        <v>1447</v>
      </c>
      <c r="B24" t="s">
        <v>1448</v>
      </c>
      <c r="C24" s="1">
        <v>49</v>
      </c>
    </row>
    <row r="25" spans="1:3">
      <c r="A25" t="s">
        <v>17</v>
      </c>
      <c r="B25" t="s">
        <v>2020</v>
      </c>
      <c r="C25" s="1">
        <v>19</v>
      </c>
    </row>
    <row r="26" spans="1:3">
      <c r="A26" t="s">
        <v>1449</v>
      </c>
      <c r="B26" t="s">
        <v>1450</v>
      </c>
      <c r="C26" s="1">
        <v>188</v>
      </c>
    </row>
    <row r="27" spans="1:3">
      <c r="A27" t="s">
        <v>1451</v>
      </c>
      <c r="B27" t="s">
        <v>1452</v>
      </c>
      <c r="C27" s="1">
        <v>2</v>
      </c>
    </row>
    <row r="28" spans="1:3">
      <c r="A28" t="s">
        <v>1453</v>
      </c>
      <c r="B28" t="s">
        <v>1454</v>
      </c>
      <c r="C28" s="1">
        <v>23</v>
      </c>
    </row>
    <row r="29" spans="1:3">
      <c r="A29" t="s">
        <v>19</v>
      </c>
      <c r="B29" t="s">
        <v>2021</v>
      </c>
      <c r="C29" s="1">
        <v>20</v>
      </c>
    </row>
    <row r="30" spans="1:3">
      <c r="A30" t="s">
        <v>1455</v>
      </c>
      <c r="B30" t="s">
        <v>1456</v>
      </c>
      <c r="C30" s="1">
        <v>10</v>
      </c>
    </row>
    <row r="31" spans="1:3">
      <c r="A31" t="s">
        <v>21</v>
      </c>
      <c r="B31" t="s">
        <v>2022</v>
      </c>
      <c r="C31" s="1">
        <v>2</v>
      </c>
    </row>
    <row r="32" spans="1:3">
      <c r="A32" t="s">
        <v>1459</v>
      </c>
      <c r="B32" t="s">
        <v>1460</v>
      </c>
      <c r="C32" s="1">
        <v>1</v>
      </c>
    </row>
    <row r="33" spans="1:3">
      <c r="A33" t="s">
        <v>1457</v>
      </c>
      <c r="B33" t="s">
        <v>1458</v>
      </c>
      <c r="C33" s="1">
        <v>2</v>
      </c>
    </row>
    <row r="34" spans="1:3">
      <c r="A34" t="s">
        <v>23</v>
      </c>
      <c r="B34" t="s">
        <v>2023</v>
      </c>
      <c r="C34" s="1">
        <v>8</v>
      </c>
    </row>
    <row r="35" spans="1:3">
      <c r="A35" t="s">
        <v>1461</v>
      </c>
      <c r="B35" t="s">
        <v>1462</v>
      </c>
      <c r="C35" s="1">
        <v>6</v>
      </c>
    </row>
    <row r="36" spans="1:3">
      <c r="A36" t="s">
        <v>25</v>
      </c>
      <c r="B36" t="s">
        <v>2024</v>
      </c>
      <c r="C36" s="1">
        <v>10</v>
      </c>
    </row>
    <row r="37" spans="1:3">
      <c r="A37" t="s">
        <v>27</v>
      </c>
      <c r="B37" t="s">
        <v>1331</v>
      </c>
      <c r="C37" s="1">
        <v>53</v>
      </c>
    </row>
    <row r="38" spans="1:3">
      <c r="A38" t="s">
        <v>1329</v>
      </c>
      <c r="B38" t="s">
        <v>1330</v>
      </c>
      <c r="C38" s="1">
        <v>179</v>
      </c>
    </row>
    <row r="39" spans="1:3">
      <c r="A39" t="s">
        <v>29</v>
      </c>
      <c r="B39" t="s">
        <v>1334</v>
      </c>
      <c r="C39" s="1">
        <v>51</v>
      </c>
    </row>
    <row r="40" spans="1:3">
      <c r="A40" t="s">
        <v>1332</v>
      </c>
      <c r="B40" t="s">
        <v>1333</v>
      </c>
      <c r="C40" s="1">
        <v>153</v>
      </c>
    </row>
    <row r="41" spans="1:3">
      <c r="A41" t="s">
        <v>31</v>
      </c>
      <c r="B41" t="s">
        <v>1337</v>
      </c>
      <c r="C41" s="1">
        <v>31</v>
      </c>
    </row>
    <row r="42" spans="1:3">
      <c r="A42" t="s">
        <v>1335</v>
      </c>
      <c r="B42" t="s">
        <v>1336</v>
      </c>
      <c r="C42" s="1">
        <v>91</v>
      </c>
    </row>
    <row r="43" spans="1:3">
      <c r="A43" t="s">
        <v>33</v>
      </c>
      <c r="B43" t="s">
        <v>1340</v>
      </c>
      <c r="C43" s="1">
        <v>200</v>
      </c>
    </row>
    <row r="44" spans="1:3">
      <c r="A44" t="s">
        <v>1338</v>
      </c>
      <c r="B44" t="s">
        <v>1339</v>
      </c>
      <c r="C44" s="1">
        <v>160</v>
      </c>
    </row>
    <row r="45" spans="1:3">
      <c r="A45" t="s">
        <v>1344</v>
      </c>
      <c r="B45" t="s">
        <v>1345</v>
      </c>
      <c r="C45" s="1">
        <v>246</v>
      </c>
    </row>
    <row r="46" spans="1:3">
      <c r="A46" t="s">
        <v>1346</v>
      </c>
      <c r="B46" t="s">
        <v>1347</v>
      </c>
      <c r="C46" s="1">
        <v>1</v>
      </c>
    </row>
    <row r="47" spans="1:3">
      <c r="A47" t="s">
        <v>1348</v>
      </c>
      <c r="B47" t="s">
        <v>1349</v>
      </c>
      <c r="C47" s="1">
        <v>80</v>
      </c>
    </row>
    <row r="48" spans="1:3">
      <c r="A48" t="s">
        <v>1352</v>
      </c>
      <c r="B48" t="s">
        <v>1353</v>
      </c>
      <c r="C48" s="1">
        <v>138</v>
      </c>
    </row>
    <row r="49" spans="1:3">
      <c r="A49" t="s">
        <v>1354</v>
      </c>
      <c r="B49" t="s">
        <v>1355</v>
      </c>
      <c r="C49" s="1">
        <v>95</v>
      </c>
    </row>
    <row r="50" spans="1:3">
      <c r="A50" t="s">
        <v>1350</v>
      </c>
      <c r="B50" t="s">
        <v>1351</v>
      </c>
      <c r="C50" s="1">
        <v>5</v>
      </c>
    </row>
    <row r="51" spans="1:3">
      <c r="A51" t="s">
        <v>35</v>
      </c>
      <c r="B51" t="s">
        <v>1360</v>
      </c>
      <c r="C51" s="1">
        <v>56</v>
      </c>
    </row>
    <row r="52" spans="1:3">
      <c r="A52" t="s">
        <v>1361</v>
      </c>
      <c r="B52" t="s">
        <v>1362</v>
      </c>
      <c r="C52" s="1">
        <v>1</v>
      </c>
    </row>
    <row r="53" spans="1:3">
      <c r="A53" t="s">
        <v>1356</v>
      </c>
      <c r="B53" t="s">
        <v>1357</v>
      </c>
      <c r="C53" s="1">
        <v>297</v>
      </c>
    </row>
    <row r="54" spans="1:3">
      <c r="A54" t="s">
        <v>1358</v>
      </c>
      <c r="B54" t="s">
        <v>1359</v>
      </c>
      <c r="C54" s="1">
        <v>70</v>
      </c>
    </row>
    <row r="55" spans="1:3">
      <c r="A55" t="s">
        <v>37</v>
      </c>
      <c r="B55" t="s">
        <v>1365</v>
      </c>
      <c r="C55" s="1">
        <v>50</v>
      </c>
    </row>
    <row r="56" spans="1:3">
      <c r="A56" t="s">
        <v>1363</v>
      </c>
      <c r="B56" t="s">
        <v>1364</v>
      </c>
      <c r="C56" s="1">
        <v>424</v>
      </c>
    </row>
    <row r="57" spans="1:3">
      <c r="A57" t="s">
        <v>39</v>
      </c>
      <c r="B57" t="s">
        <v>1368</v>
      </c>
      <c r="C57" s="1">
        <v>15</v>
      </c>
    </row>
    <row r="58" spans="1:3">
      <c r="A58" t="s">
        <v>1366</v>
      </c>
      <c r="B58" t="s">
        <v>1367</v>
      </c>
      <c r="C58" s="1">
        <v>95</v>
      </c>
    </row>
    <row r="59" spans="1:3">
      <c r="A59" t="s">
        <v>41</v>
      </c>
      <c r="B59" t="s">
        <v>1371</v>
      </c>
      <c r="C59" s="1">
        <v>47</v>
      </c>
    </row>
    <row r="60" spans="1:3">
      <c r="A60" t="s">
        <v>1369</v>
      </c>
      <c r="B60" t="s">
        <v>1370</v>
      </c>
      <c r="C60" s="1">
        <v>4</v>
      </c>
    </row>
    <row r="61" spans="1:3">
      <c r="A61" t="s">
        <v>2025</v>
      </c>
      <c r="B61" t="s">
        <v>2026</v>
      </c>
      <c r="C61" s="1">
        <v>50</v>
      </c>
    </row>
    <row r="62" spans="1:3">
      <c r="A62" t="s">
        <v>1372</v>
      </c>
      <c r="B62" t="s">
        <v>1373</v>
      </c>
      <c r="C62" s="1">
        <v>229</v>
      </c>
    </row>
    <row r="63" spans="1:3">
      <c r="A63" t="s">
        <v>43</v>
      </c>
      <c r="B63" t="s">
        <v>1376</v>
      </c>
      <c r="C63" s="1">
        <v>8</v>
      </c>
    </row>
    <row r="64" spans="1:3">
      <c r="A64" t="s">
        <v>1374</v>
      </c>
      <c r="B64" t="s">
        <v>1375</v>
      </c>
      <c r="C64" s="1">
        <v>53</v>
      </c>
    </row>
    <row r="65" spans="1:3">
      <c r="A65" t="s">
        <v>45</v>
      </c>
      <c r="B65" t="s">
        <v>1381</v>
      </c>
      <c r="C65" s="1">
        <v>6</v>
      </c>
    </row>
    <row r="66" spans="1:3">
      <c r="A66" t="s">
        <v>1377</v>
      </c>
      <c r="B66" t="s">
        <v>1378</v>
      </c>
      <c r="C66" s="1">
        <v>43</v>
      </c>
    </row>
    <row r="67" spans="1:3">
      <c r="A67" t="s">
        <v>1379</v>
      </c>
      <c r="B67" t="s">
        <v>1380</v>
      </c>
      <c r="C67" s="1">
        <v>5</v>
      </c>
    </row>
    <row r="68" spans="1:3">
      <c r="A68" t="s">
        <v>47</v>
      </c>
      <c r="B68" t="s">
        <v>1384</v>
      </c>
      <c r="C68" s="1">
        <v>43</v>
      </c>
    </row>
    <row r="69" spans="1:3">
      <c r="A69" t="s">
        <v>1382</v>
      </c>
      <c r="B69" t="s">
        <v>1383</v>
      </c>
      <c r="C69" s="1">
        <v>312</v>
      </c>
    </row>
    <row r="70" spans="1:3">
      <c r="A70" t="s">
        <v>49</v>
      </c>
      <c r="B70" t="s">
        <v>1387</v>
      </c>
      <c r="C70" s="1">
        <v>12</v>
      </c>
    </row>
    <row r="71" spans="1:3">
      <c r="A71" t="s">
        <v>1385</v>
      </c>
      <c r="B71" t="s">
        <v>1386</v>
      </c>
      <c r="C71" s="1">
        <v>52</v>
      </c>
    </row>
    <row r="72" spans="1:3">
      <c r="A72" t="s">
        <v>51</v>
      </c>
      <c r="B72" t="s">
        <v>1388</v>
      </c>
      <c r="C72" s="1">
        <v>15</v>
      </c>
    </row>
    <row r="73" spans="1:3">
      <c r="A73" t="s">
        <v>1389</v>
      </c>
      <c r="B73" t="s">
        <v>1390</v>
      </c>
      <c r="C73" s="1">
        <v>13</v>
      </c>
    </row>
    <row r="74" spans="1:3">
      <c r="A74" t="s">
        <v>2027</v>
      </c>
      <c r="B74" t="s">
        <v>2028</v>
      </c>
      <c r="C74" s="1">
        <v>2</v>
      </c>
    </row>
    <row r="75" spans="1:3">
      <c r="A75" t="s">
        <v>53</v>
      </c>
      <c r="B75" t="s">
        <v>1393</v>
      </c>
      <c r="C75" s="1">
        <v>3</v>
      </c>
    </row>
    <row r="76" spans="1:3">
      <c r="A76" t="s">
        <v>1391</v>
      </c>
      <c r="B76" t="s">
        <v>1392</v>
      </c>
      <c r="C76" s="1">
        <v>20</v>
      </c>
    </row>
    <row r="77" spans="1:3">
      <c r="A77" t="s">
        <v>55</v>
      </c>
      <c r="B77" t="s">
        <v>1394</v>
      </c>
      <c r="C77" s="1">
        <v>1</v>
      </c>
    </row>
    <row r="78" spans="1:3">
      <c r="A78" t="s">
        <v>2029</v>
      </c>
      <c r="B78" t="s">
        <v>2030</v>
      </c>
      <c r="C78" s="1">
        <v>8</v>
      </c>
    </row>
    <row r="79" spans="1:3">
      <c r="A79" t="s">
        <v>57</v>
      </c>
      <c r="B79" t="s">
        <v>1398</v>
      </c>
      <c r="C79" s="1">
        <v>3</v>
      </c>
    </row>
    <row r="80" spans="1:3">
      <c r="A80" t="s">
        <v>1395</v>
      </c>
      <c r="B80" t="s">
        <v>1396</v>
      </c>
      <c r="C80" s="1">
        <v>132</v>
      </c>
    </row>
    <row r="81" spans="1:3">
      <c r="A81" t="s">
        <v>1397</v>
      </c>
      <c r="B81" t="s">
        <v>1396</v>
      </c>
      <c r="C81" s="1">
        <v>1</v>
      </c>
    </row>
    <row r="82" spans="1:3">
      <c r="A82" t="s">
        <v>1399</v>
      </c>
      <c r="B82" t="s">
        <v>1400</v>
      </c>
      <c r="C82" s="1">
        <v>21</v>
      </c>
    </row>
    <row r="83" spans="1:3">
      <c r="A83" t="s">
        <v>1341</v>
      </c>
      <c r="B83" t="s">
        <v>1342</v>
      </c>
      <c r="C83" s="1">
        <v>12</v>
      </c>
    </row>
    <row r="84" spans="1:3">
      <c r="A84" t="s">
        <v>1343</v>
      </c>
      <c r="B84" t="s">
        <v>1342</v>
      </c>
      <c r="C84" s="1">
        <v>5</v>
      </c>
    </row>
    <row r="85" spans="1:3">
      <c r="A85" t="s">
        <v>677</v>
      </c>
      <c r="B85" t="s">
        <v>678</v>
      </c>
      <c r="C85" s="1">
        <v>7</v>
      </c>
    </row>
    <row r="86" spans="1:3">
      <c r="A86" t="s">
        <v>679</v>
      </c>
      <c r="B86" t="s">
        <v>680</v>
      </c>
      <c r="C86" s="1">
        <v>143</v>
      </c>
    </row>
    <row r="87" spans="1:3">
      <c r="A87" t="s">
        <v>681</v>
      </c>
      <c r="B87" t="s">
        <v>682</v>
      </c>
      <c r="C87" s="1">
        <v>285</v>
      </c>
    </row>
    <row r="88" spans="1:3">
      <c r="A88" t="s">
        <v>685</v>
      </c>
      <c r="B88" t="s">
        <v>686</v>
      </c>
      <c r="C88" s="1">
        <v>74</v>
      </c>
    </row>
    <row r="89" spans="1:3">
      <c r="A89" t="s">
        <v>683</v>
      </c>
      <c r="B89" t="s">
        <v>684</v>
      </c>
      <c r="C89" s="1">
        <v>9</v>
      </c>
    </row>
    <row r="90" spans="1:3">
      <c r="A90" t="s">
        <v>380</v>
      </c>
      <c r="B90" t="s">
        <v>2031</v>
      </c>
      <c r="C90" s="1">
        <v>125</v>
      </c>
    </row>
    <row r="91" spans="1:3">
      <c r="A91" t="s">
        <v>382</v>
      </c>
      <c r="B91" t="s">
        <v>2032</v>
      </c>
      <c r="C91" s="1">
        <v>11</v>
      </c>
    </row>
    <row r="92" spans="1:3">
      <c r="A92" t="s">
        <v>687</v>
      </c>
      <c r="B92" t="s">
        <v>688</v>
      </c>
      <c r="C92" s="1">
        <v>2</v>
      </c>
    </row>
    <row r="93" spans="1:3">
      <c r="A93" t="s">
        <v>689</v>
      </c>
      <c r="B93" t="s">
        <v>690</v>
      </c>
      <c r="C93" s="1">
        <v>406</v>
      </c>
    </row>
    <row r="94" spans="1:3">
      <c r="A94" t="s">
        <v>384</v>
      </c>
      <c r="B94" t="s">
        <v>2033</v>
      </c>
      <c r="C94" s="1">
        <v>1</v>
      </c>
    </row>
    <row r="95" spans="1:3">
      <c r="A95" t="s">
        <v>693</v>
      </c>
      <c r="B95" t="s">
        <v>694</v>
      </c>
      <c r="C95" s="1">
        <v>27</v>
      </c>
    </row>
    <row r="96" spans="1:3">
      <c r="A96" t="s">
        <v>386</v>
      </c>
      <c r="B96" t="s">
        <v>2034</v>
      </c>
      <c r="C96" s="1">
        <v>6</v>
      </c>
    </row>
    <row r="97" spans="1:3">
      <c r="A97" t="s">
        <v>691</v>
      </c>
      <c r="B97" t="s">
        <v>692</v>
      </c>
      <c r="C97" s="1">
        <v>4</v>
      </c>
    </row>
    <row r="98" spans="1:3">
      <c r="A98" t="s">
        <v>388</v>
      </c>
      <c r="B98" t="s">
        <v>2035</v>
      </c>
      <c r="C98" s="1">
        <v>6</v>
      </c>
    </row>
    <row r="99" spans="1:3">
      <c r="A99" t="s">
        <v>695</v>
      </c>
      <c r="B99" t="s">
        <v>696</v>
      </c>
      <c r="C99" s="1">
        <v>30</v>
      </c>
    </row>
    <row r="100" spans="1:3">
      <c r="A100" t="s">
        <v>390</v>
      </c>
      <c r="B100" t="s">
        <v>2036</v>
      </c>
      <c r="C100" s="1">
        <v>1</v>
      </c>
    </row>
    <row r="101" spans="1:3">
      <c r="A101" t="s">
        <v>697</v>
      </c>
      <c r="B101" t="s">
        <v>698</v>
      </c>
      <c r="C101" s="1">
        <v>15</v>
      </c>
    </row>
    <row r="102" spans="1:3">
      <c r="A102" t="s">
        <v>699</v>
      </c>
      <c r="B102" t="s">
        <v>700</v>
      </c>
      <c r="C102" s="1">
        <v>98</v>
      </c>
    </row>
    <row r="103" spans="1:3">
      <c r="A103" t="s">
        <v>392</v>
      </c>
      <c r="B103" t="s">
        <v>2037</v>
      </c>
    </row>
    <row r="104" spans="1:3">
      <c r="A104" t="s">
        <v>701</v>
      </c>
      <c r="B104" t="s">
        <v>702</v>
      </c>
      <c r="C104" s="1">
        <v>31</v>
      </c>
    </row>
    <row r="105" spans="1:3">
      <c r="A105" t="s">
        <v>703</v>
      </c>
      <c r="B105" t="s">
        <v>704</v>
      </c>
      <c r="C105" s="1">
        <v>4</v>
      </c>
    </row>
    <row r="106" spans="1:3">
      <c r="A106" t="s">
        <v>705</v>
      </c>
      <c r="B106" t="s">
        <v>706</v>
      </c>
      <c r="C106" s="1">
        <v>6</v>
      </c>
    </row>
    <row r="107" spans="1:3">
      <c r="A107" t="s">
        <v>707</v>
      </c>
      <c r="B107" t="s">
        <v>708</v>
      </c>
      <c r="C107" s="1">
        <v>5</v>
      </c>
    </row>
    <row r="108" spans="1:3">
      <c r="A108" t="s">
        <v>709</v>
      </c>
      <c r="B108" t="s">
        <v>710</v>
      </c>
      <c r="C108" s="1">
        <v>373</v>
      </c>
    </row>
    <row r="109" spans="1:3">
      <c r="A109" t="s">
        <v>711</v>
      </c>
      <c r="B109" t="s">
        <v>712</v>
      </c>
      <c r="C109" s="1">
        <v>10</v>
      </c>
    </row>
    <row r="110" spans="1:3">
      <c r="A110" t="s">
        <v>713</v>
      </c>
      <c r="B110" t="s">
        <v>714</v>
      </c>
      <c r="C110" s="1">
        <v>1</v>
      </c>
    </row>
    <row r="111" spans="1:3">
      <c r="A111" t="s">
        <v>715</v>
      </c>
      <c r="B111" t="s">
        <v>716</v>
      </c>
      <c r="C111" s="1">
        <v>10</v>
      </c>
    </row>
    <row r="112" spans="1:3">
      <c r="A112" t="s">
        <v>717</v>
      </c>
      <c r="B112" t="s">
        <v>718</v>
      </c>
      <c r="C112" s="1">
        <v>22</v>
      </c>
    </row>
    <row r="113" spans="1:3">
      <c r="A113" t="s">
        <v>394</v>
      </c>
      <c r="B113" t="s">
        <v>2038</v>
      </c>
      <c r="C113" s="1">
        <v>20</v>
      </c>
    </row>
    <row r="114" spans="1:3">
      <c r="A114" t="s">
        <v>396</v>
      </c>
      <c r="B114" t="s">
        <v>2039</v>
      </c>
      <c r="C114" s="1">
        <v>37</v>
      </c>
    </row>
    <row r="115" spans="1:3">
      <c r="A115" t="s">
        <v>719</v>
      </c>
      <c r="B115" t="s">
        <v>720</v>
      </c>
      <c r="C115" s="1">
        <v>5</v>
      </c>
    </row>
    <row r="116" spans="1:3">
      <c r="A116" t="s">
        <v>721</v>
      </c>
      <c r="B116" t="s">
        <v>722</v>
      </c>
      <c r="C116" s="1">
        <v>9</v>
      </c>
    </row>
    <row r="117" spans="1:3">
      <c r="A117" t="s">
        <v>723</v>
      </c>
      <c r="B117" t="s">
        <v>724</v>
      </c>
      <c r="C117" s="1">
        <v>9</v>
      </c>
    </row>
    <row r="118" spans="1:3">
      <c r="A118" t="s">
        <v>398</v>
      </c>
      <c r="B118" t="s">
        <v>2040</v>
      </c>
      <c r="C118" s="1">
        <v>7</v>
      </c>
    </row>
    <row r="119" spans="1:3">
      <c r="A119" t="s">
        <v>725</v>
      </c>
      <c r="B119" t="s">
        <v>726</v>
      </c>
      <c r="C119" s="1">
        <v>22</v>
      </c>
    </row>
    <row r="120" spans="1:3">
      <c r="A120" t="s">
        <v>727</v>
      </c>
      <c r="B120" t="s">
        <v>728</v>
      </c>
      <c r="C120" s="1">
        <v>33</v>
      </c>
    </row>
    <row r="121" spans="1:3">
      <c r="A121" t="s">
        <v>729</v>
      </c>
      <c r="B121" t="s">
        <v>730</v>
      </c>
      <c r="C121" s="1">
        <v>2</v>
      </c>
    </row>
    <row r="122" spans="1:3">
      <c r="A122" t="s">
        <v>1768</v>
      </c>
      <c r="B122" t="s">
        <v>1769</v>
      </c>
      <c r="C122" s="1">
        <v>14</v>
      </c>
    </row>
    <row r="123" spans="1:3">
      <c r="A123" t="s">
        <v>1770</v>
      </c>
      <c r="B123" t="s">
        <v>1771</v>
      </c>
      <c r="C123" s="1">
        <v>31</v>
      </c>
    </row>
    <row r="124" spans="1:3">
      <c r="A124" t="s">
        <v>1772</v>
      </c>
      <c r="B124" t="s">
        <v>1773</v>
      </c>
      <c r="C124" s="1">
        <v>70</v>
      </c>
    </row>
    <row r="125" spans="1:3">
      <c r="A125" t="s">
        <v>59</v>
      </c>
      <c r="B125" t="s">
        <v>2041</v>
      </c>
      <c r="C125" s="1">
        <v>8</v>
      </c>
    </row>
    <row r="126" spans="1:3">
      <c r="A126" t="s">
        <v>1774</v>
      </c>
      <c r="B126" t="s">
        <v>1775</v>
      </c>
      <c r="C126" s="1">
        <v>5</v>
      </c>
    </row>
    <row r="127" spans="1:3">
      <c r="A127" t="s">
        <v>1776</v>
      </c>
      <c r="B127" t="s">
        <v>1777</v>
      </c>
      <c r="C127" s="1">
        <v>36</v>
      </c>
    </row>
    <row r="128" spans="1:3">
      <c r="A128" t="s">
        <v>1778</v>
      </c>
      <c r="B128" t="s">
        <v>1779</v>
      </c>
      <c r="C128" s="1">
        <v>25</v>
      </c>
    </row>
    <row r="129" spans="1:3">
      <c r="A129" t="s">
        <v>1780</v>
      </c>
      <c r="B129" t="s">
        <v>1781</v>
      </c>
      <c r="C129" s="1">
        <v>15</v>
      </c>
    </row>
    <row r="130" spans="1:3">
      <c r="A130" t="s">
        <v>1782</v>
      </c>
      <c r="B130" t="s">
        <v>1783</v>
      </c>
      <c r="C130" s="1">
        <v>10</v>
      </c>
    </row>
    <row r="131" spans="1:3">
      <c r="A131" t="s">
        <v>1784</v>
      </c>
      <c r="B131" t="s">
        <v>1785</v>
      </c>
      <c r="C131" s="1">
        <v>25</v>
      </c>
    </row>
    <row r="132" spans="1:3">
      <c r="A132" t="s">
        <v>1786</v>
      </c>
      <c r="B132" t="s">
        <v>1787</v>
      </c>
      <c r="C132" s="1">
        <v>20</v>
      </c>
    </row>
    <row r="133" spans="1:3">
      <c r="A133" t="s">
        <v>1788</v>
      </c>
      <c r="B133" t="s">
        <v>1789</v>
      </c>
      <c r="C133" s="1">
        <v>10</v>
      </c>
    </row>
    <row r="134" spans="1:3">
      <c r="A134" t="s">
        <v>1790</v>
      </c>
      <c r="B134" t="s">
        <v>1791</v>
      </c>
      <c r="C134" s="1">
        <v>5</v>
      </c>
    </row>
    <row r="135" spans="1:3">
      <c r="A135" t="s">
        <v>61</v>
      </c>
      <c r="B135" t="s">
        <v>2042</v>
      </c>
      <c r="C135" s="1">
        <v>13</v>
      </c>
    </row>
    <row r="136" spans="1:3">
      <c r="A136" t="s">
        <v>1792</v>
      </c>
      <c r="B136" t="s">
        <v>1793</v>
      </c>
      <c r="C136" s="1">
        <v>17</v>
      </c>
    </row>
    <row r="137" spans="1:3">
      <c r="A137" t="s">
        <v>1794</v>
      </c>
      <c r="B137" t="s">
        <v>1795</v>
      </c>
      <c r="C137" s="1">
        <v>25</v>
      </c>
    </row>
    <row r="138" spans="1:3">
      <c r="A138" t="s">
        <v>1796</v>
      </c>
      <c r="B138" t="s">
        <v>1797</v>
      </c>
      <c r="C138" s="1">
        <v>50</v>
      </c>
    </row>
    <row r="139" spans="1:3">
      <c r="A139" t="s">
        <v>1798</v>
      </c>
      <c r="B139" t="s">
        <v>1799</v>
      </c>
      <c r="C139" s="1">
        <v>21</v>
      </c>
    </row>
    <row r="140" spans="1:3">
      <c r="A140" t="s">
        <v>1800</v>
      </c>
      <c r="B140" t="s">
        <v>1801</v>
      </c>
      <c r="C140" s="1">
        <v>35</v>
      </c>
    </row>
    <row r="141" spans="1:3">
      <c r="A141" t="s">
        <v>1802</v>
      </c>
      <c r="B141" t="s">
        <v>1803</v>
      </c>
      <c r="C141" s="1">
        <v>6</v>
      </c>
    </row>
    <row r="142" spans="1:3">
      <c r="A142" t="s">
        <v>1804</v>
      </c>
      <c r="B142" t="s">
        <v>1805</v>
      </c>
      <c r="C142" s="1">
        <v>1</v>
      </c>
    </row>
    <row r="143" spans="1:3">
      <c r="A143" t="s">
        <v>63</v>
      </c>
      <c r="B143" t="s">
        <v>64</v>
      </c>
      <c r="C143" s="1">
        <v>8</v>
      </c>
    </row>
    <row r="144" spans="1:3">
      <c r="A144" t="s">
        <v>1806</v>
      </c>
      <c r="B144" t="s">
        <v>1807</v>
      </c>
      <c r="C144" s="1">
        <v>8</v>
      </c>
    </row>
    <row r="145" spans="1:3">
      <c r="A145" t="s">
        <v>65</v>
      </c>
      <c r="B145" t="s">
        <v>2043</v>
      </c>
      <c r="C145" s="1">
        <v>10</v>
      </c>
    </row>
    <row r="146" spans="1:3">
      <c r="A146" t="s">
        <v>1808</v>
      </c>
      <c r="B146" t="s">
        <v>1809</v>
      </c>
      <c r="C146" s="1">
        <v>9</v>
      </c>
    </row>
    <row r="147" spans="1:3">
      <c r="A147" t="s">
        <v>1810</v>
      </c>
      <c r="B147" t="s">
        <v>1811</v>
      </c>
      <c r="C147" s="1">
        <v>6</v>
      </c>
    </row>
    <row r="148" spans="1:3">
      <c r="A148" t="s">
        <v>1832</v>
      </c>
      <c r="B148" t="s">
        <v>1833</v>
      </c>
      <c r="C148" s="1">
        <v>11</v>
      </c>
    </row>
    <row r="149" spans="1:3">
      <c r="A149" t="s">
        <v>1822</v>
      </c>
      <c r="B149" t="s">
        <v>1823</v>
      </c>
      <c r="C149" s="1">
        <v>1</v>
      </c>
    </row>
    <row r="150" spans="1:3">
      <c r="A150" t="s">
        <v>1818</v>
      </c>
      <c r="B150" t="s">
        <v>1819</v>
      </c>
      <c r="C150" s="1">
        <v>5</v>
      </c>
    </row>
    <row r="151" spans="1:3">
      <c r="A151" t="s">
        <v>1820</v>
      </c>
      <c r="B151" t="s">
        <v>1821</v>
      </c>
      <c r="C151" s="1">
        <v>2</v>
      </c>
    </row>
    <row r="152" spans="1:3">
      <c r="A152" t="s">
        <v>1824</v>
      </c>
      <c r="B152" t="s">
        <v>1825</v>
      </c>
      <c r="C152" s="1">
        <v>3</v>
      </c>
    </row>
    <row r="153" spans="1:3">
      <c r="A153" t="s">
        <v>1812</v>
      </c>
      <c r="B153" t="s">
        <v>1813</v>
      </c>
      <c r="C153" s="1">
        <v>116</v>
      </c>
    </row>
    <row r="154" spans="1:3">
      <c r="A154" t="s">
        <v>67</v>
      </c>
      <c r="B154" t="s">
        <v>2044</v>
      </c>
      <c r="C154" s="1">
        <v>39</v>
      </c>
    </row>
    <row r="155" spans="1:3">
      <c r="A155" t="s">
        <v>1814</v>
      </c>
      <c r="B155" t="s">
        <v>1815</v>
      </c>
      <c r="C155" s="1">
        <v>26</v>
      </c>
    </row>
    <row r="156" spans="1:3">
      <c r="A156" t="s">
        <v>1838</v>
      </c>
      <c r="B156" t="s">
        <v>1839</v>
      </c>
      <c r="C156" s="1">
        <v>24</v>
      </c>
    </row>
    <row r="157" spans="1:3">
      <c r="A157" t="s">
        <v>1840</v>
      </c>
      <c r="B157" t="s">
        <v>1841</v>
      </c>
      <c r="C157" s="1">
        <v>3</v>
      </c>
    </row>
    <row r="158" spans="1:3">
      <c r="A158" t="s">
        <v>1840</v>
      </c>
      <c r="B158" t="s">
        <v>1841</v>
      </c>
      <c r="C158" s="1">
        <v>1</v>
      </c>
    </row>
    <row r="159" spans="1:3">
      <c r="A159" t="s">
        <v>69</v>
      </c>
      <c r="B159" t="s">
        <v>2045</v>
      </c>
      <c r="C159" s="1">
        <v>2</v>
      </c>
    </row>
    <row r="160" spans="1:3">
      <c r="A160" t="s">
        <v>1842</v>
      </c>
      <c r="B160" t="s">
        <v>1843</v>
      </c>
      <c r="C160" s="1">
        <v>55</v>
      </c>
    </row>
    <row r="161" spans="1:3">
      <c r="A161" t="s">
        <v>1816</v>
      </c>
      <c r="B161" t="s">
        <v>1817</v>
      </c>
      <c r="C161" s="1">
        <v>35</v>
      </c>
    </row>
    <row r="162" spans="1:3">
      <c r="A162" t="s">
        <v>1826</v>
      </c>
      <c r="B162" t="s">
        <v>1827</v>
      </c>
      <c r="C162" s="1">
        <v>26</v>
      </c>
    </row>
    <row r="163" spans="1:3">
      <c r="A163" t="s">
        <v>1828</v>
      </c>
      <c r="B163" t="s">
        <v>1829</v>
      </c>
      <c r="C163" s="1">
        <v>50</v>
      </c>
    </row>
    <row r="164" spans="1:3">
      <c r="A164" t="s">
        <v>1830</v>
      </c>
      <c r="B164" t="s">
        <v>1831</v>
      </c>
      <c r="C164" s="1">
        <v>32</v>
      </c>
    </row>
    <row r="165" spans="1:3">
      <c r="A165" t="s">
        <v>71</v>
      </c>
      <c r="B165" t="s">
        <v>2046</v>
      </c>
      <c r="C165" s="1">
        <v>6</v>
      </c>
    </row>
    <row r="166" spans="1:3">
      <c r="A166" t="s">
        <v>1834</v>
      </c>
      <c r="B166" t="s">
        <v>1835</v>
      </c>
      <c r="C166" s="1">
        <v>10</v>
      </c>
    </row>
    <row r="167" spans="1:3">
      <c r="A167" t="s">
        <v>1836</v>
      </c>
      <c r="B167" t="s">
        <v>1837</v>
      </c>
      <c r="C167" s="1">
        <v>16</v>
      </c>
    </row>
    <row r="168" spans="1:3">
      <c r="A168" t="s">
        <v>1844</v>
      </c>
      <c r="B168" t="s">
        <v>1845</v>
      </c>
      <c r="C168" s="1">
        <v>2</v>
      </c>
    </row>
    <row r="169" spans="1:3">
      <c r="A169" t="s">
        <v>1591</v>
      </c>
      <c r="B169" t="s">
        <v>1592</v>
      </c>
      <c r="C169" s="1">
        <v>50</v>
      </c>
    </row>
    <row r="170" spans="1:3">
      <c r="A170" t="s">
        <v>1593</v>
      </c>
      <c r="B170" t="s">
        <v>1594</v>
      </c>
      <c r="C170" s="1">
        <v>27</v>
      </c>
    </row>
    <row r="171" spans="1:3">
      <c r="A171" t="s">
        <v>1595</v>
      </c>
      <c r="B171" t="s">
        <v>1596</v>
      </c>
      <c r="C171" s="1">
        <v>25</v>
      </c>
    </row>
    <row r="172" spans="1:3">
      <c r="A172" t="s">
        <v>73</v>
      </c>
      <c r="B172" t="s">
        <v>2047</v>
      </c>
      <c r="C172" s="1">
        <v>13</v>
      </c>
    </row>
    <row r="173" spans="1:3">
      <c r="A173" t="s">
        <v>1597</v>
      </c>
      <c r="B173" t="s">
        <v>1598</v>
      </c>
      <c r="C173" s="1">
        <v>5</v>
      </c>
    </row>
    <row r="174" spans="1:3">
      <c r="A174" t="s">
        <v>1599</v>
      </c>
      <c r="B174" t="s">
        <v>1600</v>
      </c>
      <c r="C174" s="1">
        <v>4</v>
      </c>
    </row>
    <row r="175" spans="1:3">
      <c r="A175" t="s">
        <v>1601</v>
      </c>
      <c r="B175" t="s">
        <v>1602</v>
      </c>
      <c r="C175" s="1">
        <v>11</v>
      </c>
    </row>
    <row r="176" spans="1:3">
      <c r="A176" t="s">
        <v>1603</v>
      </c>
      <c r="B176" t="s">
        <v>1604</v>
      </c>
      <c r="C176" s="1">
        <v>1</v>
      </c>
    </row>
    <row r="177" spans="1:3">
      <c r="A177" t="s">
        <v>75</v>
      </c>
      <c r="B177" t="s">
        <v>2048</v>
      </c>
      <c r="C177" s="1">
        <v>1</v>
      </c>
    </row>
    <row r="178" spans="1:3">
      <c r="A178" t="s">
        <v>1605</v>
      </c>
      <c r="B178" t="s">
        <v>1606</v>
      </c>
      <c r="C178" s="1">
        <v>3</v>
      </c>
    </row>
    <row r="179" spans="1:3">
      <c r="A179" t="s">
        <v>1607</v>
      </c>
      <c r="B179" t="s">
        <v>1608</v>
      </c>
      <c r="C179" s="1">
        <v>1</v>
      </c>
    </row>
    <row r="180" spans="1:3">
      <c r="A180" t="s">
        <v>1609</v>
      </c>
      <c r="B180" t="s">
        <v>1610</v>
      </c>
      <c r="C180" s="1">
        <v>3</v>
      </c>
    </row>
    <row r="181" spans="1:3">
      <c r="A181" t="s">
        <v>1529</v>
      </c>
      <c r="B181" t="s">
        <v>1530</v>
      </c>
      <c r="C181" s="1">
        <v>2</v>
      </c>
    </row>
    <row r="182" spans="1:3">
      <c r="A182" t="s">
        <v>1425</v>
      </c>
      <c r="B182" t="s">
        <v>1426</v>
      </c>
      <c r="C182" s="1">
        <v>98</v>
      </c>
    </row>
    <row r="183" spans="1:3">
      <c r="A183" t="s">
        <v>1423</v>
      </c>
      <c r="B183" t="s">
        <v>1424</v>
      </c>
      <c r="C183" s="1">
        <v>87</v>
      </c>
    </row>
    <row r="184" spans="1:3">
      <c r="A184" t="s">
        <v>1179</v>
      </c>
      <c r="B184" t="s">
        <v>1180</v>
      </c>
      <c r="C184" s="1">
        <v>46</v>
      </c>
    </row>
    <row r="185" spans="1:3">
      <c r="A185" t="s">
        <v>400</v>
      </c>
      <c r="B185" t="s">
        <v>2049</v>
      </c>
      <c r="C185" s="1">
        <v>21</v>
      </c>
    </row>
    <row r="186" spans="1:3">
      <c r="A186" t="s">
        <v>1181</v>
      </c>
      <c r="B186" t="s">
        <v>1182</v>
      </c>
      <c r="C186" s="1">
        <v>25</v>
      </c>
    </row>
    <row r="187" spans="1:3">
      <c r="A187" t="s">
        <v>402</v>
      </c>
      <c r="B187" t="s">
        <v>2050</v>
      </c>
      <c r="C187" s="1">
        <v>1</v>
      </c>
    </row>
    <row r="188" spans="1:3">
      <c r="A188" t="s">
        <v>404</v>
      </c>
      <c r="B188" t="s">
        <v>405</v>
      </c>
      <c r="C188" s="1">
        <v>50</v>
      </c>
    </row>
    <row r="189" spans="1:3">
      <c r="A189" t="s">
        <v>406</v>
      </c>
      <c r="B189" t="s">
        <v>407</v>
      </c>
      <c r="C189" s="1">
        <v>50</v>
      </c>
    </row>
    <row r="190" spans="1:3">
      <c r="A190" t="s">
        <v>77</v>
      </c>
      <c r="B190" t="s">
        <v>2051</v>
      </c>
      <c r="C190" s="1">
        <v>4</v>
      </c>
    </row>
    <row r="191" spans="1:3">
      <c r="A191" t="s">
        <v>408</v>
      </c>
      <c r="B191" t="s">
        <v>409</v>
      </c>
      <c r="C191" s="1">
        <v>40</v>
      </c>
    </row>
    <row r="192" spans="1:3">
      <c r="A192" t="s">
        <v>410</v>
      </c>
      <c r="B192" t="s">
        <v>411</v>
      </c>
      <c r="C192" s="1">
        <v>25</v>
      </c>
    </row>
    <row r="193" spans="1:3">
      <c r="A193" t="s">
        <v>412</v>
      </c>
      <c r="B193" t="s">
        <v>2052</v>
      </c>
      <c r="C193" s="1">
        <v>5</v>
      </c>
    </row>
    <row r="194" spans="1:3">
      <c r="A194" t="s">
        <v>414</v>
      </c>
      <c r="B194" t="s">
        <v>415</v>
      </c>
      <c r="C194" s="1">
        <v>25</v>
      </c>
    </row>
    <row r="195" spans="1:3">
      <c r="A195" t="s">
        <v>79</v>
      </c>
      <c r="B195" t="s">
        <v>2053</v>
      </c>
      <c r="C195" s="1">
        <v>3</v>
      </c>
    </row>
    <row r="196" spans="1:3">
      <c r="A196" t="s">
        <v>81</v>
      </c>
      <c r="B196" t="s">
        <v>2054</v>
      </c>
      <c r="C196" s="1">
        <v>2</v>
      </c>
    </row>
    <row r="197" spans="1:3">
      <c r="A197" t="s">
        <v>83</v>
      </c>
      <c r="B197" t="s">
        <v>2055</v>
      </c>
      <c r="C197" s="1">
        <v>1</v>
      </c>
    </row>
    <row r="198" spans="1:3">
      <c r="A198" t="s">
        <v>416</v>
      </c>
      <c r="B198" t="s">
        <v>417</v>
      </c>
      <c r="C198" s="1">
        <v>5</v>
      </c>
    </row>
    <row r="199" spans="1:3">
      <c r="A199" t="s">
        <v>418</v>
      </c>
      <c r="B199" t="s">
        <v>419</v>
      </c>
      <c r="C199" s="1">
        <v>6</v>
      </c>
    </row>
    <row r="200" spans="1:3">
      <c r="A200" t="s">
        <v>420</v>
      </c>
      <c r="B200" t="s">
        <v>421</v>
      </c>
      <c r="C200" s="1">
        <v>18</v>
      </c>
    </row>
    <row r="201" spans="1:3">
      <c r="A201" t="s">
        <v>422</v>
      </c>
      <c r="B201" t="s">
        <v>423</v>
      </c>
      <c r="C201" s="1">
        <v>8</v>
      </c>
    </row>
    <row r="202" spans="1:3">
      <c r="A202" t="s">
        <v>85</v>
      </c>
      <c r="B202" t="s">
        <v>2056</v>
      </c>
      <c r="C202" s="1">
        <v>12</v>
      </c>
    </row>
    <row r="203" spans="1:3">
      <c r="A203" t="s">
        <v>1611</v>
      </c>
      <c r="B203" t="s">
        <v>1612</v>
      </c>
      <c r="C203" s="1">
        <v>50</v>
      </c>
    </row>
    <row r="204" spans="1:3">
      <c r="A204" t="s">
        <v>87</v>
      </c>
      <c r="B204" t="s">
        <v>2057</v>
      </c>
      <c r="C204" s="1">
        <v>2</v>
      </c>
    </row>
    <row r="205" spans="1:3">
      <c r="A205" t="s">
        <v>89</v>
      </c>
      <c r="B205" t="s">
        <v>2058</v>
      </c>
      <c r="C205" s="1">
        <v>4</v>
      </c>
    </row>
    <row r="206" spans="1:3">
      <c r="A206" t="s">
        <v>1613</v>
      </c>
      <c r="B206" t="s">
        <v>1614</v>
      </c>
      <c r="C206" s="1">
        <v>40</v>
      </c>
    </row>
    <row r="207" spans="1:3">
      <c r="A207" t="s">
        <v>1615</v>
      </c>
      <c r="B207" t="s">
        <v>1616</v>
      </c>
      <c r="C207" s="1">
        <v>25</v>
      </c>
    </row>
    <row r="208" spans="1:3">
      <c r="A208" t="s">
        <v>91</v>
      </c>
      <c r="B208" t="s">
        <v>2059</v>
      </c>
      <c r="C208" s="1">
        <v>9</v>
      </c>
    </row>
    <row r="209" spans="1:3">
      <c r="A209" t="s">
        <v>1617</v>
      </c>
      <c r="B209" t="s">
        <v>2060</v>
      </c>
      <c r="C209" s="1">
        <v>21</v>
      </c>
    </row>
    <row r="210" spans="1:3">
      <c r="A210" t="s">
        <v>93</v>
      </c>
      <c r="B210" t="s">
        <v>2061</v>
      </c>
      <c r="C210" s="1">
        <v>10</v>
      </c>
    </row>
    <row r="211" spans="1:3">
      <c r="A211" t="s">
        <v>95</v>
      </c>
      <c r="B211" t="s">
        <v>2062</v>
      </c>
      <c r="C211" s="1">
        <v>5</v>
      </c>
    </row>
    <row r="212" spans="1:3">
      <c r="A212" t="s">
        <v>97</v>
      </c>
      <c r="B212" t="s">
        <v>2063</v>
      </c>
      <c r="C212" s="1">
        <v>6</v>
      </c>
    </row>
    <row r="213" spans="1:3">
      <c r="A213" t="s">
        <v>1619</v>
      </c>
      <c r="B213" t="s">
        <v>1620</v>
      </c>
      <c r="C213" s="1">
        <v>40</v>
      </c>
    </row>
    <row r="214" spans="1:3">
      <c r="A214" t="s">
        <v>1621</v>
      </c>
      <c r="B214" t="s">
        <v>1622</v>
      </c>
      <c r="C214" s="1">
        <v>9</v>
      </c>
    </row>
    <row r="215" spans="1:3">
      <c r="A215" t="s">
        <v>99</v>
      </c>
      <c r="B215" t="s">
        <v>2064</v>
      </c>
      <c r="C215" s="1">
        <v>10</v>
      </c>
    </row>
    <row r="216" spans="1:3">
      <c r="A216" t="s">
        <v>1623</v>
      </c>
      <c r="B216" t="s">
        <v>1624</v>
      </c>
      <c r="C216" s="1">
        <v>25</v>
      </c>
    </row>
    <row r="217" spans="1:3">
      <c r="A217" t="s">
        <v>101</v>
      </c>
      <c r="B217" t="s">
        <v>2065</v>
      </c>
      <c r="C217" s="1">
        <v>20</v>
      </c>
    </row>
    <row r="218" spans="1:3">
      <c r="A218" t="s">
        <v>1625</v>
      </c>
      <c r="B218" t="s">
        <v>1626</v>
      </c>
      <c r="C218" s="1">
        <v>16</v>
      </c>
    </row>
    <row r="219" spans="1:3">
      <c r="A219" t="s">
        <v>103</v>
      </c>
      <c r="B219" t="s">
        <v>2066</v>
      </c>
      <c r="C219" s="1">
        <v>5</v>
      </c>
    </row>
    <row r="220" spans="1:3">
      <c r="A220" t="s">
        <v>1627</v>
      </c>
      <c r="B220" t="s">
        <v>1628</v>
      </c>
      <c r="C220" s="1">
        <v>39</v>
      </c>
    </row>
    <row r="221" spans="1:3">
      <c r="A221" t="s">
        <v>1629</v>
      </c>
      <c r="B221" t="s">
        <v>1630</v>
      </c>
      <c r="C221" s="1">
        <v>19</v>
      </c>
    </row>
    <row r="222" spans="1:3">
      <c r="A222" t="s">
        <v>1631</v>
      </c>
      <c r="B222" t="s">
        <v>1632</v>
      </c>
      <c r="C222" s="1">
        <v>17</v>
      </c>
    </row>
    <row r="223" spans="1:3">
      <c r="A223" t="s">
        <v>105</v>
      </c>
      <c r="B223" t="s">
        <v>2067</v>
      </c>
      <c r="C223" s="1">
        <v>3</v>
      </c>
    </row>
    <row r="224" spans="1:3">
      <c r="A224" t="s">
        <v>1633</v>
      </c>
      <c r="B224" t="s">
        <v>2068</v>
      </c>
      <c r="C224" s="1">
        <v>11</v>
      </c>
    </row>
    <row r="225" spans="1:3">
      <c r="A225" t="s">
        <v>107</v>
      </c>
      <c r="B225" t="s">
        <v>2069</v>
      </c>
      <c r="C225" s="1">
        <v>1</v>
      </c>
    </row>
    <row r="226" spans="1:3">
      <c r="A226" t="s">
        <v>1635</v>
      </c>
      <c r="B226" t="s">
        <v>1636</v>
      </c>
      <c r="C226" s="1">
        <v>14</v>
      </c>
    </row>
    <row r="227" spans="1:3">
      <c r="A227" t="s">
        <v>1637</v>
      </c>
      <c r="B227" t="s">
        <v>1638</v>
      </c>
      <c r="C227" s="1">
        <v>6</v>
      </c>
    </row>
    <row r="228" spans="1:3">
      <c r="A228" t="s">
        <v>1639</v>
      </c>
      <c r="B228" t="s">
        <v>1640</v>
      </c>
      <c r="C228" s="1">
        <v>18</v>
      </c>
    </row>
    <row r="229" spans="1:3">
      <c r="A229" t="s">
        <v>109</v>
      </c>
      <c r="B229" t="s">
        <v>2070</v>
      </c>
      <c r="C229" s="1">
        <v>1</v>
      </c>
    </row>
    <row r="230" spans="1:3">
      <c r="A230" t="s">
        <v>1641</v>
      </c>
      <c r="B230" t="s">
        <v>1642</v>
      </c>
      <c r="C230" s="1">
        <v>8</v>
      </c>
    </row>
    <row r="231" spans="1:3">
      <c r="A231" t="s">
        <v>1643</v>
      </c>
      <c r="B231" t="s">
        <v>1644</v>
      </c>
      <c r="C231" s="1">
        <v>7</v>
      </c>
    </row>
    <row r="232" spans="1:3">
      <c r="A232" t="s">
        <v>1645</v>
      </c>
      <c r="B232" t="s">
        <v>1646</v>
      </c>
      <c r="C232" s="1">
        <v>9</v>
      </c>
    </row>
    <row r="233" spans="1:3">
      <c r="A233" t="s">
        <v>1647</v>
      </c>
      <c r="B233" t="s">
        <v>1648</v>
      </c>
      <c r="C233" s="1">
        <v>11</v>
      </c>
    </row>
    <row r="234" spans="1:3">
      <c r="A234" t="s">
        <v>1649</v>
      </c>
      <c r="B234" t="s">
        <v>1650</v>
      </c>
      <c r="C234" s="1">
        <v>10</v>
      </c>
    </row>
    <row r="235" spans="1:3">
      <c r="A235" t="s">
        <v>1651</v>
      </c>
      <c r="B235" t="s">
        <v>1652</v>
      </c>
      <c r="C235" s="1">
        <v>1</v>
      </c>
    </row>
    <row r="236" spans="1:3">
      <c r="A236" t="s">
        <v>1401</v>
      </c>
      <c r="B236" t="s">
        <v>1402</v>
      </c>
      <c r="C236" s="1">
        <v>42</v>
      </c>
    </row>
    <row r="237" spans="1:3">
      <c r="A237" t="s">
        <v>1403</v>
      </c>
      <c r="B237" t="s">
        <v>1404</v>
      </c>
      <c r="C237" s="1">
        <v>45</v>
      </c>
    </row>
    <row r="238" spans="1:3">
      <c r="A238" t="s">
        <v>1405</v>
      </c>
      <c r="B238" t="s">
        <v>1406</v>
      </c>
      <c r="C238" s="1">
        <v>11</v>
      </c>
    </row>
    <row r="239" spans="1:3">
      <c r="A239" t="s">
        <v>1409</v>
      </c>
      <c r="B239" t="s">
        <v>1410</v>
      </c>
      <c r="C239" s="1">
        <v>15</v>
      </c>
    </row>
    <row r="240" spans="1:3">
      <c r="A240" t="s">
        <v>1407</v>
      </c>
      <c r="B240" t="s">
        <v>1408</v>
      </c>
      <c r="C240" s="1">
        <v>10</v>
      </c>
    </row>
    <row r="241" spans="1:3">
      <c r="A241" t="s">
        <v>111</v>
      </c>
      <c r="B241" t="s">
        <v>2071</v>
      </c>
      <c r="C241" s="1">
        <v>15</v>
      </c>
    </row>
    <row r="242" spans="1:3">
      <c r="A242" t="s">
        <v>1413</v>
      </c>
      <c r="B242" t="s">
        <v>1414</v>
      </c>
      <c r="C242" s="1">
        <v>4</v>
      </c>
    </row>
    <row r="243" spans="1:3">
      <c r="A243" t="s">
        <v>1411</v>
      </c>
      <c r="B243" t="s">
        <v>1412</v>
      </c>
      <c r="C243" s="1">
        <v>21</v>
      </c>
    </row>
    <row r="244" spans="1:3">
      <c r="A244" t="s">
        <v>1415</v>
      </c>
      <c r="B244" t="s">
        <v>1416</v>
      </c>
      <c r="C244" s="1">
        <v>5</v>
      </c>
    </row>
    <row r="245" spans="1:3">
      <c r="A245" t="s">
        <v>1417</v>
      </c>
      <c r="B245" t="s">
        <v>1418</v>
      </c>
      <c r="C245" s="1">
        <v>39</v>
      </c>
    </row>
    <row r="246" spans="1:3">
      <c r="A246" t="s">
        <v>1419</v>
      </c>
      <c r="B246" t="s">
        <v>1420</v>
      </c>
      <c r="C246" s="1">
        <v>5</v>
      </c>
    </row>
    <row r="247" spans="1:3">
      <c r="A247" t="s">
        <v>1421</v>
      </c>
      <c r="B247" t="s">
        <v>1422</v>
      </c>
      <c r="C247" s="1">
        <v>25</v>
      </c>
    </row>
    <row r="248" spans="1:3">
      <c r="A248" t="s">
        <v>1559</v>
      </c>
      <c r="B248" t="s">
        <v>1560</v>
      </c>
      <c r="C248" s="1">
        <v>3</v>
      </c>
    </row>
    <row r="249" spans="1:3">
      <c r="A249" t="s">
        <v>1561</v>
      </c>
      <c r="B249" t="s">
        <v>1562</v>
      </c>
      <c r="C249" s="1">
        <v>2</v>
      </c>
    </row>
    <row r="250" spans="1:3">
      <c r="A250" t="s">
        <v>1563</v>
      </c>
      <c r="B250" t="s">
        <v>1564</v>
      </c>
      <c r="C250" s="1">
        <v>3</v>
      </c>
    </row>
    <row r="251" spans="1:3">
      <c r="A251" t="s">
        <v>2072</v>
      </c>
      <c r="B251" t="s">
        <v>2073</v>
      </c>
      <c r="C251" s="1">
        <v>3</v>
      </c>
    </row>
    <row r="252" spans="1:3">
      <c r="A252" t="s">
        <v>1565</v>
      </c>
      <c r="B252" t="s">
        <v>1566</v>
      </c>
      <c r="C252" s="1">
        <v>10</v>
      </c>
    </row>
    <row r="253" spans="1:3">
      <c r="A253" t="s">
        <v>1567</v>
      </c>
      <c r="B253" t="s">
        <v>1568</v>
      </c>
      <c r="C253" s="1">
        <v>10</v>
      </c>
    </row>
    <row r="254" spans="1:3">
      <c r="A254" t="s">
        <v>1569</v>
      </c>
      <c r="B254" t="s">
        <v>1570</v>
      </c>
      <c r="C254" s="1">
        <v>17</v>
      </c>
    </row>
    <row r="255" spans="1:3">
      <c r="A255" t="s">
        <v>1571</v>
      </c>
      <c r="B255" t="s">
        <v>1572</v>
      </c>
      <c r="C255" s="1">
        <v>8</v>
      </c>
    </row>
    <row r="256" spans="1:3">
      <c r="A256" t="s">
        <v>1539</v>
      </c>
      <c r="B256" t="s">
        <v>1540</v>
      </c>
      <c r="C256" s="1">
        <v>10</v>
      </c>
    </row>
    <row r="257" spans="1:3">
      <c r="A257" t="s">
        <v>1531</v>
      </c>
      <c r="B257" t="s">
        <v>1532</v>
      </c>
      <c r="C257" s="1">
        <v>40</v>
      </c>
    </row>
    <row r="258" spans="1:3">
      <c r="A258" t="s">
        <v>1533</v>
      </c>
      <c r="B258" t="s">
        <v>1534</v>
      </c>
      <c r="C258" s="1">
        <v>21</v>
      </c>
    </row>
    <row r="259" spans="1:3">
      <c r="A259" t="s">
        <v>1535</v>
      </c>
      <c r="B259" t="s">
        <v>1536</v>
      </c>
      <c r="C259" s="1">
        <v>38</v>
      </c>
    </row>
    <row r="260" spans="1:3">
      <c r="A260" t="s">
        <v>1537</v>
      </c>
      <c r="B260" t="s">
        <v>1538</v>
      </c>
      <c r="C260" s="1">
        <v>23</v>
      </c>
    </row>
    <row r="261" spans="1:3">
      <c r="A261" t="s">
        <v>1541</v>
      </c>
      <c r="B261" t="s">
        <v>1542</v>
      </c>
      <c r="C261" s="1">
        <v>8</v>
      </c>
    </row>
    <row r="262" spans="1:3">
      <c r="A262" t="s">
        <v>113</v>
      </c>
      <c r="B262" t="s">
        <v>2074</v>
      </c>
      <c r="C262" s="1">
        <v>2</v>
      </c>
    </row>
    <row r="263" spans="1:3">
      <c r="A263" t="s">
        <v>1543</v>
      </c>
      <c r="B263" t="s">
        <v>1544</v>
      </c>
      <c r="C263" s="1">
        <v>24</v>
      </c>
    </row>
    <row r="264" spans="1:3">
      <c r="A264" t="s">
        <v>1545</v>
      </c>
      <c r="B264" t="s">
        <v>1546</v>
      </c>
      <c r="C264" s="1">
        <v>20</v>
      </c>
    </row>
    <row r="265" spans="1:3">
      <c r="A265" t="s">
        <v>115</v>
      </c>
      <c r="B265" t="s">
        <v>2075</v>
      </c>
      <c r="C265" s="1">
        <v>10</v>
      </c>
    </row>
    <row r="266" spans="1:3">
      <c r="A266" t="s">
        <v>1547</v>
      </c>
      <c r="B266" t="s">
        <v>1548</v>
      </c>
      <c r="C266" s="1">
        <v>1</v>
      </c>
    </row>
    <row r="267" spans="1:3">
      <c r="A267" t="s">
        <v>1549</v>
      </c>
      <c r="B267" t="s">
        <v>1550</v>
      </c>
      <c r="C267" s="1">
        <v>16</v>
      </c>
    </row>
    <row r="268" spans="1:3">
      <c r="A268" t="s">
        <v>1555</v>
      </c>
      <c r="B268" t="s">
        <v>1556</v>
      </c>
      <c r="C268" s="1">
        <v>25</v>
      </c>
    </row>
    <row r="269" spans="1:3">
      <c r="A269" t="s">
        <v>1551</v>
      </c>
      <c r="B269" t="s">
        <v>1552</v>
      </c>
      <c r="C269" s="1">
        <v>10</v>
      </c>
    </row>
    <row r="270" spans="1:3">
      <c r="A270" t="s">
        <v>1553</v>
      </c>
      <c r="B270" t="s">
        <v>1554</v>
      </c>
      <c r="C270" s="1">
        <v>25</v>
      </c>
    </row>
    <row r="271" spans="1:3">
      <c r="A271" t="s">
        <v>1557</v>
      </c>
      <c r="B271" t="s">
        <v>1558</v>
      </c>
      <c r="C271" s="1">
        <v>25</v>
      </c>
    </row>
    <row r="272" spans="1:3">
      <c r="A272" t="s">
        <v>1577</v>
      </c>
      <c r="B272" t="s">
        <v>1578</v>
      </c>
      <c r="C272" s="1">
        <v>4</v>
      </c>
    </row>
    <row r="273" spans="1:3">
      <c r="A273" t="s">
        <v>1573</v>
      </c>
      <c r="B273" t="s">
        <v>1574</v>
      </c>
      <c r="C273" s="1">
        <v>24</v>
      </c>
    </row>
    <row r="274" spans="1:3">
      <c r="A274" t="s">
        <v>1575</v>
      </c>
      <c r="B274" t="s">
        <v>1576</v>
      </c>
      <c r="C274" s="1">
        <v>23</v>
      </c>
    </row>
    <row r="275" spans="1:3">
      <c r="A275" t="s">
        <v>1579</v>
      </c>
      <c r="B275" t="s">
        <v>1580</v>
      </c>
      <c r="C275" s="1">
        <v>21</v>
      </c>
    </row>
    <row r="276" spans="1:3">
      <c r="A276" t="s">
        <v>117</v>
      </c>
      <c r="B276" t="s">
        <v>2076</v>
      </c>
      <c r="C276" s="1">
        <v>1</v>
      </c>
    </row>
    <row r="277" spans="1:3">
      <c r="A277" t="s">
        <v>1581</v>
      </c>
      <c r="B277" t="s">
        <v>1582</v>
      </c>
      <c r="C277" s="1">
        <v>8</v>
      </c>
    </row>
    <row r="278" spans="1:3">
      <c r="A278" t="s">
        <v>1583</v>
      </c>
      <c r="B278" t="s">
        <v>1584</v>
      </c>
      <c r="C278" s="1">
        <v>5</v>
      </c>
    </row>
    <row r="279" spans="1:3">
      <c r="A279" t="s">
        <v>1585</v>
      </c>
      <c r="B279" t="s">
        <v>1586</v>
      </c>
      <c r="C279" s="1">
        <v>50</v>
      </c>
    </row>
    <row r="280" spans="1:3">
      <c r="A280" t="s">
        <v>1589</v>
      </c>
      <c r="B280" t="s">
        <v>1590</v>
      </c>
      <c r="C280" s="1">
        <v>5</v>
      </c>
    </row>
    <row r="281" spans="1:3">
      <c r="A281" t="s">
        <v>1587</v>
      </c>
      <c r="B281" t="s">
        <v>1588</v>
      </c>
      <c r="C281" s="1">
        <v>3</v>
      </c>
    </row>
    <row r="282" spans="1:3">
      <c r="A282" t="s">
        <v>442</v>
      </c>
      <c r="B282" t="s">
        <v>443</v>
      </c>
      <c r="C282" s="1">
        <v>16</v>
      </c>
    </row>
    <row r="283" spans="1:3">
      <c r="A283" t="s">
        <v>514</v>
      </c>
      <c r="B283" t="s">
        <v>515</v>
      </c>
      <c r="C283" s="1">
        <v>5</v>
      </c>
    </row>
    <row r="284" spans="1:3">
      <c r="A284" t="s">
        <v>516</v>
      </c>
      <c r="B284" t="s">
        <v>517</v>
      </c>
      <c r="C284" s="1">
        <v>4</v>
      </c>
    </row>
    <row r="285" spans="1:3">
      <c r="A285" t="s">
        <v>518</v>
      </c>
      <c r="B285" t="s">
        <v>519</v>
      </c>
      <c r="C285" s="1">
        <v>16</v>
      </c>
    </row>
    <row r="286" spans="1:3">
      <c r="A286" t="s">
        <v>520</v>
      </c>
      <c r="B286" t="s">
        <v>521</v>
      </c>
      <c r="C286" s="1">
        <v>11</v>
      </c>
    </row>
    <row r="287" spans="1:3">
      <c r="A287" t="s">
        <v>522</v>
      </c>
      <c r="B287" t="s">
        <v>523</v>
      </c>
      <c r="C287" s="1">
        <v>6</v>
      </c>
    </row>
    <row r="288" spans="1:3">
      <c r="A288" t="s">
        <v>526</v>
      </c>
      <c r="B288" t="s">
        <v>527</v>
      </c>
      <c r="C288" s="1">
        <v>20</v>
      </c>
    </row>
    <row r="289" spans="1:3">
      <c r="A289" t="s">
        <v>528</v>
      </c>
      <c r="B289" t="s">
        <v>529</v>
      </c>
      <c r="C289" s="1">
        <v>10</v>
      </c>
    </row>
    <row r="290" spans="1:3">
      <c r="A290" t="s">
        <v>530</v>
      </c>
      <c r="B290" t="s">
        <v>531</v>
      </c>
      <c r="C290" s="1">
        <v>15</v>
      </c>
    </row>
    <row r="291" spans="1:3">
      <c r="A291" t="s">
        <v>119</v>
      </c>
      <c r="B291" t="s">
        <v>2077</v>
      </c>
      <c r="C291" s="1">
        <v>1</v>
      </c>
    </row>
    <row r="292" spans="1:3">
      <c r="A292" t="s">
        <v>534</v>
      </c>
      <c r="B292" t="s">
        <v>535</v>
      </c>
      <c r="C292" s="1">
        <v>4</v>
      </c>
    </row>
    <row r="293" spans="1:3">
      <c r="A293" t="s">
        <v>536</v>
      </c>
      <c r="B293" t="s">
        <v>537</v>
      </c>
      <c r="C293" s="1">
        <v>19</v>
      </c>
    </row>
    <row r="294" spans="1:3">
      <c r="A294" t="s">
        <v>538</v>
      </c>
      <c r="B294" t="s">
        <v>539</v>
      </c>
      <c r="C294" s="1">
        <v>1</v>
      </c>
    </row>
    <row r="295" spans="1:3">
      <c r="A295" t="s">
        <v>540</v>
      </c>
      <c r="B295" t="s">
        <v>539</v>
      </c>
      <c r="C295" s="1">
        <v>1</v>
      </c>
    </row>
    <row r="296" spans="1:3">
      <c r="A296" t="s">
        <v>121</v>
      </c>
      <c r="B296" t="s">
        <v>2078</v>
      </c>
      <c r="C296" s="1">
        <v>8</v>
      </c>
    </row>
    <row r="297" spans="1:3">
      <c r="A297" t="s">
        <v>524</v>
      </c>
      <c r="B297" t="s">
        <v>525</v>
      </c>
      <c r="C297" s="1">
        <v>1</v>
      </c>
    </row>
    <row r="298" spans="1:3">
      <c r="A298" t="s">
        <v>532</v>
      </c>
      <c r="B298" t="s">
        <v>533</v>
      </c>
      <c r="C298" s="1">
        <v>1</v>
      </c>
    </row>
    <row r="299" spans="1:3">
      <c r="A299" t="s">
        <v>565</v>
      </c>
      <c r="B299" t="s">
        <v>566</v>
      </c>
      <c r="C299" s="1">
        <v>3</v>
      </c>
    </row>
    <row r="300" spans="1:3">
      <c r="A300" t="s">
        <v>1738</v>
      </c>
      <c r="B300" t="s">
        <v>1739</v>
      </c>
      <c r="C300" s="1">
        <v>10</v>
      </c>
    </row>
    <row r="301" spans="1:3">
      <c r="A301" t="s">
        <v>1740</v>
      </c>
      <c r="B301" t="s">
        <v>1741</v>
      </c>
      <c r="C301" s="1">
        <v>6</v>
      </c>
    </row>
    <row r="302" spans="1:3">
      <c r="A302" t="s">
        <v>1742</v>
      </c>
      <c r="B302" t="s">
        <v>1743</v>
      </c>
      <c r="C302" s="1">
        <v>10</v>
      </c>
    </row>
    <row r="303" spans="1:3">
      <c r="A303" t="s">
        <v>637</v>
      </c>
      <c r="B303" t="s">
        <v>638</v>
      </c>
      <c r="C303" s="1">
        <v>11</v>
      </c>
    </row>
    <row r="304" spans="1:3">
      <c r="A304" t="s">
        <v>645</v>
      </c>
      <c r="B304" t="s">
        <v>646</v>
      </c>
      <c r="C304" s="1">
        <v>1</v>
      </c>
    </row>
    <row r="305" spans="1:3">
      <c r="A305" t="s">
        <v>649</v>
      </c>
      <c r="B305" t="s">
        <v>650</v>
      </c>
      <c r="C305" s="1">
        <v>2</v>
      </c>
    </row>
    <row r="306" spans="1:3">
      <c r="A306" t="s">
        <v>655</v>
      </c>
      <c r="B306" t="s">
        <v>656</v>
      </c>
      <c r="C306" s="1">
        <v>10</v>
      </c>
    </row>
    <row r="307" spans="1:3">
      <c r="A307" t="s">
        <v>653</v>
      </c>
      <c r="B307" t="s">
        <v>654</v>
      </c>
      <c r="C307" s="1">
        <v>2</v>
      </c>
    </row>
    <row r="308" spans="1:3">
      <c r="A308" t="s">
        <v>661</v>
      </c>
      <c r="B308" t="s">
        <v>662</v>
      </c>
      <c r="C308" s="1">
        <v>10</v>
      </c>
    </row>
    <row r="309" spans="1:3">
      <c r="A309" t="s">
        <v>673</v>
      </c>
      <c r="B309" t="s">
        <v>674</v>
      </c>
      <c r="C309" s="1">
        <v>2</v>
      </c>
    </row>
    <row r="310" spans="1:3">
      <c r="A310" t="s">
        <v>1916</v>
      </c>
      <c r="B310" t="s">
        <v>1917</v>
      </c>
      <c r="C310" s="1">
        <v>5</v>
      </c>
    </row>
    <row r="311" spans="1:3">
      <c r="A311" t="s">
        <v>1918</v>
      </c>
      <c r="B311" t="s">
        <v>1919</v>
      </c>
      <c r="C311" s="1">
        <v>5</v>
      </c>
    </row>
    <row r="312" spans="1:3">
      <c r="A312" t="s">
        <v>1922</v>
      </c>
      <c r="B312" t="s">
        <v>1923</v>
      </c>
      <c r="C312" s="1">
        <v>10</v>
      </c>
    </row>
    <row r="313" spans="1:3">
      <c r="A313" t="s">
        <v>1920</v>
      </c>
      <c r="B313" t="s">
        <v>1921</v>
      </c>
      <c r="C313" s="1">
        <v>5</v>
      </c>
    </row>
    <row r="314" spans="1:3">
      <c r="A314" t="s">
        <v>1924</v>
      </c>
      <c r="B314" t="s">
        <v>1925</v>
      </c>
      <c r="C314" s="1">
        <v>5</v>
      </c>
    </row>
    <row r="315" spans="1:3">
      <c r="A315" t="s">
        <v>1928</v>
      </c>
      <c r="B315" t="s">
        <v>1929</v>
      </c>
      <c r="C315" s="1">
        <v>5</v>
      </c>
    </row>
    <row r="316" spans="1:3">
      <c r="A316" t="s">
        <v>1926</v>
      </c>
      <c r="B316" t="s">
        <v>1927</v>
      </c>
      <c r="C316" s="1">
        <v>2</v>
      </c>
    </row>
    <row r="317" spans="1:3">
      <c r="A317" t="s">
        <v>378</v>
      </c>
      <c r="B317" t="s">
        <v>2079</v>
      </c>
      <c r="C317" s="1">
        <v>13</v>
      </c>
    </row>
    <row r="318" spans="1:3">
      <c r="A318" t="s">
        <v>1930</v>
      </c>
      <c r="B318" t="s">
        <v>1931</v>
      </c>
      <c r="C318" s="1">
        <v>22</v>
      </c>
    </row>
    <row r="319" spans="1:3">
      <c r="A319" t="s">
        <v>1932</v>
      </c>
      <c r="B319" t="s">
        <v>1933</v>
      </c>
      <c r="C319" s="1">
        <v>1</v>
      </c>
    </row>
    <row r="320" spans="1:3">
      <c r="A320" t="s">
        <v>1934</v>
      </c>
      <c r="B320" t="s">
        <v>1935</v>
      </c>
      <c r="C320" s="1">
        <v>1</v>
      </c>
    </row>
    <row r="321" spans="1:3">
      <c r="A321" t="s">
        <v>1936</v>
      </c>
      <c r="B321" t="s">
        <v>1937</v>
      </c>
      <c r="C321" s="1">
        <v>3</v>
      </c>
    </row>
    <row r="322" spans="1:3">
      <c r="A322" t="s">
        <v>1938</v>
      </c>
      <c r="B322" t="s">
        <v>1939</v>
      </c>
      <c r="C322" s="1">
        <v>1</v>
      </c>
    </row>
    <row r="323" spans="1:3">
      <c r="A323" t="s">
        <v>1940</v>
      </c>
      <c r="B323" t="s">
        <v>1941</v>
      </c>
      <c r="C323" s="1">
        <v>3</v>
      </c>
    </row>
    <row r="324" spans="1:3">
      <c r="A324" t="s">
        <v>1942</v>
      </c>
      <c r="B324" t="s">
        <v>1943</v>
      </c>
      <c r="C324" s="1">
        <v>1</v>
      </c>
    </row>
    <row r="325" spans="1:3">
      <c r="A325" t="s">
        <v>577</v>
      </c>
      <c r="B325" t="s">
        <v>578</v>
      </c>
      <c r="C325" s="1">
        <v>30</v>
      </c>
    </row>
    <row r="326" spans="1:3">
      <c r="A326" t="s">
        <v>579</v>
      </c>
      <c r="B326" t="s">
        <v>580</v>
      </c>
      <c r="C326" s="1">
        <v>11</v>
      </c>
    </row>
    <row r="327" spans="1:3">
      <c r="A327" t="s">
        <v>581</v>
      </c>
      <c r="B327" t="s">
        <v>582</v>
      </c>
      <c r="C327" s="1">
        <v>14</v>
      </c>
    </row>
    <row r="328" spans="1:3">
      <c r="A328" t="s">
        <v>583</v>
      </c>
      <c r="B328" t="s">
        <v>584</v>
      </c>
      <c r="C328" s="1">
        <v>10</v>
      </c>
    </row>
    <row r="329" spans="1:3">
      <c r="A329" t="s">
        <v>585</v>
      </c>
      <c r="B329" t="s">
        <v>586</v>
      </c>
      <c r="C329" s="1">
        <v>1</v>
      </c>
    </row>
    <row r="330" spans="1:3">
      <c r="A330" t="s">
        <v>587</v>
      </c>
      <c r="B330" t="s">
        <v>588</v>
      </c>
      <c r="C330" s="1">
        <v>2</v>
      </c>
    </row>
    <row r="331" spans="1:3">
      <c r="A331" t="s">
        <v>123</v>
      </c>
      <c r="B331" t="s">
        <v>2080</v>
      </c>
      <c r="C331" s="1">
        <v>4</v>
      </c>
    </row>
    <row r="332" spans="1:3">
      <c r="A332" t="s">
        <v>589</v>
      </c>
      <c r="B332" t="s">
        <v>590</v>
      </c>
      <c r="C332" s="1">
        <v>11</v>
      </c>
    </row>
    <row r="333" spans="1:3">
      <c r="A333" t="s">
        <v>591</v>
      </c>
      <c r="B333" t="s">
        <v>592</v>
      </c>
      <c r="C333" s="1">
        <v>3</v>
      </c>
    </row>
    <row r="334" spans="1:3">
      <c r="A334" t="s">
        <v>731</v>
      </c>
      <c r="B334" t="s">
        <v>732</v>
      </c>
      <c r="C334" s="1">
        <v>61</v>
      </c>
    </row>
    <row r="335" spans="1:3">
      <c r="A335" t="s">
        <v>733</v>
      </c>
      <c r="B335" t="s">
        <v>732</v>
      </c>
      <c r="C335" s="1">
        <v>1</v>
      </c>
    </row>
    <row r="336" spans="1:3">
      <c r="A336" t="s">
        <v>125</v>
      </c>
      <c r="B336" t="s">
        <v>2081</v>
      </c>
      <c r="C336" s="1">
        <v>20</v>
      </c>
    </row>
    <row r="337" spans="1:3">
      <c r="A337" t="s">
        <v>734</v>
      </c>
      <c r="B337" t="s">
        <v>735</v>
      </c>
      <c r="C337" s="1">
        <v>50</v>
      </c>
    </row>
    <row r="338" spans="1:3">
      <c r="A338" t="s">
        <v>736</v>
      </c>
      <c r="B338" t="s">
        <v>737</v>
      </c>
      <c r="C338" s="1">
        <v>72</v>
      </c>
    </row>
    <row r="339" spans="1:3">
      <c r="A339" t="s">
        <v>127</v>
      </c>
      <c r="B339" t="s">
        <v>2082</v>
      </c>
      <c r="C339" s="1">
        <v>20</v>
      </c>
    </row>
    <row r="340" spans="1:3">
      <c r="A340" t="s">
        <v>738</v>
      </c>
      <c r="B340" t="s">
        <v>739</v>
      </c>
      <c r="C340" s="1">
        <v>167</v>
      </c>
    </row>
    <row r="341" spans="1:3">
      <c r="A341" t="s">
        <v>129</v>
      </c>
      <c r="B341" t="s">
        <v>2083</v>
      </c>
      <c r="C341" s="1">
        <v>21</v>
      </c>
    </row>
    <row r="342" spans="1:3">
      <c r="A342" t="s">
        <v>742</v>
      </c>
      <c r="B342" t="s">
        <v>743</v>
      </c>
      <c r="C342" s="1">
        <v>3</v>
      </c>
    </row>
    <row r="343" spans="1:3">
      <c r="A343" t="s">
        <v>744</v>
      </c>
      <c r="B343" t="s">
        <v>745</v>
      </c>
      <c r="C343" s="1">
        <v>96</v>
      </c>
    </row>
    <row r="344" spans="1:3">
      <c r="A344" t="s">
        <v>740</v>
      </c>
      <c r="B344" t="s">
        <v>741</v>
      </c>
      <c r="C344" s="1">
        <v>2</v>
      </c>
    </row>
    <row r="345" spans="1:3">
      <c r="A345" t="s">
        <v>131</v>
      </c>
      <c r="B345" t="s">
        <v>2084</v>
      </c>
      <c r="C345" s="1">
        <v>7</v>
      </c>
    </row>
    <row r="346" spans="1:3">
      <c r="A346" t="s">
        <v>746</v>
      </c>
      <c r="B346" t="s">
        <v>747</v>
      </c>
      <c r="C346" s="1">
        <v>75</v>
      </c>
    </row>
    <row r="347" spans="1:3">
      <c r="A347" t="s">
        <v>133</v>
      </c>
      <c r="B347" t="s">
        <v>2085</v>
      </c>
      <c r="C347" s="1">
        <v>10</v>
      </c>
    </row>
    <row r="348" spans="1:3">
      <c r="A348" t="s">
        <v>748</v>
      </c>
      <c r="B348" t="s">
        <v>749</v>
      </c>
      <c r="C348" s="1">
        <v>41</v>
      </c>
    </row>
    <row r="349" spans="1:3">
      <c r="A349" t="s">
        <v>135</v>
      </c>
      <c r="B349" t="s">
        <v>2086</v>
      </c>
      <c r="C349" s="1">
        <v>25</v>
      </c>
    </row>
    <row r="350" spans="1:3">
      <c r="A350" t="s">
        <v>750</v>
      </c>
      <c r="B350" t="s">
        <v>2087</v>
      </c>
      <c r="C350" s="1">
        <v>39</v>
      </c>
    </row>
    <row r="351" spans="1:3">
      <c r="A351" t="s">
        <v>137</v>
      </c>
      <c r="B351" t="s">
        <v>2088</v>
      </c>
      <c r="C351" s="1">
        <v>6</v>
      </c>
    </row>
    <row r="352" spans="1:3">
      <c r="A352" t="s">
        <v>752</v>
      </c>
      <c r="B352" t="s">
        <v>753</v>
      </c>
      <c r="C352" s="1">
        <v>41</v>
      </c>
    </row>
    <row r="353" spans="1:3">
      <c r="A353" t="s">
        <v>756</v>
      </c>
      <c r="B353" t="s">
        <v>757</v>
      </c>
      <c r="C353" s="1">
        <v>226</v>
      </c>
    </row>
    <row r="354" spans="1:3">
      <c r="A354" t="s">
        <v>754</v>
      </c>
      <c r="B354" t="s">
        <v>755</v>
      </c>
      <c r="C354" s="1">
        <v>15</v>
      </c>
    </row>
    <row r="355" spans="1:3">
      <c r="A355" t="s">
        <v>139</v>
      </c>
      <c r="B355" t="s">
        <v>2089</v>
      </c>
      <c r="C355" s="1">
        <v>14</v>
      </c>
    </row>
    <row r="356" spans="1:3">
      <c r="A356" t="s">
        <v>758</v>
      </c>
      <c r="B356" t="s">
        <v>2090</v>
      </c>
      <c r="C356" s="1">
        <v>26</v>
      </c>
    </row>
    <row r="357" spans="1:3">
      <c r="A357" t="s">
        <v>141</v>
      </c>
      <c r="B357" t="s">
        <v>2091</v>
      </c>
      <c r="C357" s="1">
        <v>1</v>
      </c>
    </row>
    <row r="358" spans="1:3">
      <c r="A358" t="s">
        <v>762</v>
      </c>
      <c r="B358" t="s">
        <v>763</v>
      </c>
      <c r="C358" s="1">
        <v>40</v>
      </c>
    </row>
    <row r="359" spans="1:3">
      <c r="A359" t="s">
        <v>760</v>
      </c>
      <c r="B359" t="s">
        <v>761</v>
      </c>
      <c r="C359" s="1">
        <v>1</v>
      </c>
    </row>
    <row r="360" spans="1:3">
      <c r="A360" t="s">
        <v>143</v>
      </c>
      <c r="B360" t="s">
        <v>2092</v>
      </c>
      <c r="C360" s="1">
        <v>15</v>
      </c>
    </row>
    <row r="361" spans="1:3">
      <c r="A361" t="s">
        <v>764</v>
      </c>
      <c r="B361" t="s">
        <v>2093</v>
      </c>
      <c r="C361" s="1">
        <v>6</v>
      </c>
    </row>
    <row r="362" spans="1:3">
      <c r="A362" t="s">
        <v>768</v>
      </c>
      <c r="B362" t="s">
        <v>769</v>
      </c>
      <c r="C362" s="1">
        <v>44</v>
      </c>
    </row>
    <row r="363" spans="1:3">
      <c r="A363" t="s">
        <v>766</v>
      </c>
      <c r="B363" t="s">
        <v>767</v>
      </c>
      <c r="C363" s="1">
        <v>1</v>
      </c>
    </row>
    <row r="364" spans="1:3">
      <c r="A364" t="s">
        <v>145</v>
      </c>
      <c r="B364" t="s">
        <v>2094</v>
      </c>
      <c r="C364" s="1">
        <v>4</v>
      </c>
    </row>
    <row r="365" spans="1:3">
      <c r="A365" t="s">
        <v>770</v>
      </c>
      <c r="B365" t="s">
        <v>771</v>
      </c>
      <c r="C365" s="1">
        <v>2</v>
      </c>
    </row>
    <row r="366" spans="1:3">
      <c r="A366" t="s">
        <v>147</v>
      </c>
      <c r="B366" t="s">
        <v>2095</v>
      </c>
      <c r="C366" s="1">
        <v>12</v>
      </c>
    </row>
    <row r="367" spans="1:3">
      <c r="A367" t="s">
        <v>772</v>
      </c>
      <c r="B367" t="s">
        <v>773</v>
      </c>
      <c r="C367" s="1">
        <v>26</v>
      </c>
    </row>
    <row r="368" spans="1:3">
      <c r="A368" t="s">
        <v>774</v>
      </c>
      <c r="B368" t="s">
        <v>775</v>
      </c>
      <c r="C368" s="1">
        <v>4</v>
      </c>
    </row>
    <row r="369" spans="1:3">
      <c r="A369" t="s">
        <v>776</v>
      </c>
      <c r="B369" t="s">
        <v>2096</v>
      </c>
      <c r="C369" s="1">
        <v>12</v>
      </c>
    </row>
    <row r="370" spans="1:3">
      <c r="A370" t="s">
        <v>778</v>
      </c>
      <c r="B370" t="s">
        <v>779</v>
      </c>
      <c r="C370" s="1">
        <v>24</v>
      </c>
    </row>
    <row r="371" spans="1:3">
      <c r="A371" t="s">
        <v>780</v>
      </c>
      <c r="B371" t="s">
        <v>781</v>
      </c>
      <c r="C371" s="1">
        <v>1</v>
      </c>
    </row>
    <row r="372" spans="1:3">
      <c r="A372" t="s">
        <v>149</v>
      </c>
      <c r="B372" t="s">
        <v>2097</v>
      </c>
      <c r="C372" s="1">
        <v>24</v>
      </c>
    </row>
    <row r="373" spans="1:3">
      <c r="A373" t="s">
        <v>782</v>
      </c>
      <c r="B373" t="s">
        <v>783</v>
      </c>
      <c r="C373" s="1">
        <v>18</v>
      </c>
    </row>
    <row r="374" spans="1:3">
      <c r="A374" t="s">
        <v>784</v>
      </c>
      <c r="B374" t="s">
        <v>785</v>
      </c>
      <c r="C374" s="1">
        <v>11</v>
      </c>
    </row>
    <row r="375" spans="1:3">
      <c r="A375" t="s">
        <v>1305</v>
      </c>
      <c r="B375" t="s">
        <v>1306</v>
      </c>
      <c r="C375" s="1">
        <v>2</v>
      </c>
    </row>
    <row r="376" spans="1:3">
      <c r="A376" t="s">
        <v>1309</v>
      </c>
      <c r="B376" t="s">
        <v>1310</v>
      </c>
      <c r="C376" s="1">
        <v>9</v>
      </c>
    </row>
    <row r="377" spans="1:3">
      <c r="A377" t="s">
        <v>1307</v>
      </c>
      <c r="B377" t="s">
        <v>1308</v>
      </c>
      <c r="C377" s="1">
        <v>2</v>
      </c>
    </row>
    <row r="378" spans="1:3">
      <c r="A378" t="s">
        <v>151</v>
      </c>
      <c r="B378" t="s">
        <v>2098</v>
      </c>
      <c r="C378" s="1">
        <v>2</v>
      </c>
    </row>
    <row r="379" spans="1:3">
      <c r="A379" t="s">
        <v>1311</v>
      </c>
      <c r="B379" t="s">
        <v>1312</v>
      </c>
      <c r="C379" s="1">
        <v>5</v>
      </c>
    </row>
    <row r="380" spans="1:3">
      <c r="A380" t="s">
        <v>1313</v>
      </c>
      <c r="B380" t="s">
        <v>1314</v>
      </c>
      <c r="C380" s="1">
        <v>2</v>
      </c>
    </row>
    <row r="381" spans="1:3">
      <c r="A381" t="s">
        <v>2099</v>
      </c>
      <c r="B381" t="s">
        <v>2100</v>
      </c>
      <c r="C381" s="1">
        <v>3</v>
      </c>
    </row>
    <row r="382" spans="1:3">
      <c r="A382" t="s">
        <v>1315</v>
      </c>
      <c r="B382" t="s">
        <v>1316</v>
      </c>
      <c r="C382" s="1">
        <v>3</v>
      </c>
    </row>
    <row r="383" spans="1:3">
      <c r="A383" t="s">
        <v>1653</v>
      </c>
      <c r="B383" t="s">
        <v>1654</v>
      </c>
      <c r="C383" s="1">
        <v>1</v>
      </c>
    </row>
    <row r="384" spans="1:3">
      <c r="A384" t="s">
        <v>1655</v>
      </c>
      <c r="B384" t="s">
        <v>1656</v>
      </c>
      <c r="C384" s="1">
        <v>102</v>
      </c>
    </row>
    <row r="385" spans="1:3">
      <c r="A385" t="s">
        <v>153</v>
      </c>
      <c r="B385" t="s">
        <v>2101</v>
      </c>
      <c r="C385" s="1">
        <v>12</v>
      </c>
    </row>
    <row r="386" spans="1:3">
      <c r="A386" t="s">
        <v>1657</v>
      </c>
      <c r="B386" t="s">
        <v>1658</v>
      </c>
      <c r="C386" s="1">
        <v>48</v>
      </c>
    </row>
    <row r="387" spans="1:3">
      <c r="A387" t="s">
        <v>1659</v>
      </c>
      <c r="B387" t="s">
        <v>1660</v>
      </c>
      <c r="C387" s="1">
        <v>34</v>
      </c>
    </row>
    <row r="388" spans="1:3">
      <c r="A388" t="s">
        <v>1661</v>
      </c>
      <c r="B388" t="s">
        <v>1660</v>
      </c>
      <c r="C388" s="1">
        <v>25</v>
      </c>
    </row>
    <row r="389" spans="1:3">
      <c r="A389" t="s">
        <v>1662</v>
      </c>
      <c r="B389" t="s">
        <v>1663</v>
      </c>
      <c r="C389" s="1">
        <v>25</v>
      </c>
    </row>
    <row r="390" spans="1:3">
      <c r="A390" t="s">
        <v>1666</v>
      </c>
      <c r="B390" t="s">
        <v>1667</v>
      </c>
      <c r="C390" s="1">
        <v>30</v>
      </c>
    </row>
    <row r="391" spans="1:3">
      <c r="A391" t="s">
        <v>1664</v>
      </c>
      <c r="B391" t="s">
        <v>1665</v>
      </c>
      <c r="C391" s="1">
        <v>10</v>
      </c>
    </row>
    <row r="392" spans="1:3">
      <c r="A392" t="s">
        <v>155</v>
      </c>
      <c r="B392" t="s">
        <v>2102</v>
      </c>
      <c r="C392" s="1">
        <v>118</v>
      </c>
    </row>
    <row r="393" spans="1:3">
      <c r="A393" t="s">
        <v>1668</v>
      </c>
      <c r="B393" t="s">
        <v>1669</v>
      </c>
      <c r="C393" s="1">
        <v>28</v>
      </c>
    </row>
    <row r="394" spans="1:3">
      <c r="A394" t="s">
        <v>157</v>
      </c>
      <c r="B394" t="s">
        <v>2103</v>
      </c>
      <c r="C394" s="1">
        <v>1</v>
      </c>
    </row>
    <row r="395" spans="1:3">
      <c r="A395" t="s">
        <v>1670</v>
      </c>
      <c r="B395" t="s">
        <v>1671</v>
      </c>
      <c r="C395" s="1">
        <v>4</v>
      </c>
    </row>
    <row r="396" spans="1:3">
      <c r="A396" t="s">
        <v>1672</v>
      </c>
      <c r="B396" t="s">
        <v>1673</v>
      </c>
      <c r="C396" s="1">
        <v>5</v>
      </c>
    </row>
    <row r="397" spans="1:3">
      <c r="A397" t="s">
        <v>1674</v>
      </c>
      <c r="B397" t="s">
        <v>1675</v>
      </c>
      <c r="C397" s="1">
        <v>14</v>
      </c>
    </row>
    <row r="398" spans="1:3">
      <c r="A398" t="s">
        <v>1676</v>
      </c>
      <c r="B398" t="s">
        <v>1677</v>
      </c>
      <c r="C398" s="1">
        <v>3</v>
      </c>
    </row>
    <row r="399" spans="1:3">
      <c r="A399" t="s">
        <v>159</v>
      </c>
      <c r="B399" t="s">
        <v>2104</v>
      </c>
      <c r="C399" s="1">
        <v>46</v>
      </c>
    </row>
    <row r="400" spans="1:3">
      <c r="A400" t="s">
        <v>161</v>
      </c>
      <c r="B400" t="s">
        <v>2105</v>
      </c>
      <c r="C400" s="1">
        <v>18</v>
      </c>
    </row>
    <row r="401" spans="1:3">
      <c r="A401" t="s">
        <v>1678</v>
      </c>
      <c r="B401" t="s">
        <v>1679</v>
      </c>
      <c r="C401" s="1">
        <v>2</v>
      </c>
    </row>
    <row r="402" spans="1:3">
      <c r="A402" t="s">
        <v>1680</v>
      </c>
      <c r="B402" t="s">
        <v>1681</v>
      </c>
      <c r="C402" s="1">
        <v>4</v>
      </c>
    </row>
    <row r="403" spans="1:3">
      <c r="A403" t="s">
        <v>1682</v>
      </c>
      <c r="B403" t="s">
        <v>1683</v>
      </c>
      <c r="C403" s="1">
        <v>6</v>
      </c>
    </row>
    <row r="404" spans="1:3">
      <c r="A404" t="s">
        <v>2106</v>
      </c>
      <c r="B404" t="s">
        <v>2107</v>
      </c>
      <c r="C404" s="1">
        <v>2</v>
      </c>
    </row>
    <row r="405" spans="1:3">
      <c r="A405" t="s">
        <v>163</v>
      </c>
      <c r="B405" t="s">
        <v>2108</v>
      </c>
      <c r="C405" s="1">
        <v>3</v>
      </c>
    </row>
    <row r="406" spans="1:3">
      <c r="A406" t="s">
        <v>1990</v>
      </c>
      <c r="B406" t="s">
        <v>1991</v>
      </c>
      <c r="C406" s="1">
        <v>5</v>
      </c>
    </row>
    <row r="407" spans="1:3">
      <c r="A407" t="s">
        <v>1992</v>
      </c>
      <c r="B407" t="s">
        <v>1993</v>
      </c>
      <c r="C407" s="1">
        <v>3</v>
      </c>
    </row>
    <row r="408" spans="1:3">
      <c r="A408" t="s">
        <v>1994</v>
      </c>
      <c r="B408" t="s">
        <v>1995</v>
      </c>
      <c r="C408" s="1">
        <v>2</v>
      </c>
    </row>
    <row r="409" spans="1:3">
      <c r="A409" t="s">
        <v>1996</v>
      </c>
      <c r="B409" t="s">
        <v>1997</v>
      </c>
      <c r="C409" s="1">
        <v>8</v>
      </c>
    </row>
    <row r="410" spans="1:3">
      <c r="A410" t="s">
        <v>1998</v>
      </c>
      <c r="B410" t="s">
        <v>1999</v>
      </c>
      <c r="C410" s="1">
        <v>9</v>
      </c>
    </row>
    <row r="411" spans="1:3">
      <c r="A411" t="s">
        <v>2000</v>
      </c>
      <c r="B411" t="s">
        <v>2001</v>
      </c>
      <c r="C411" s="1">
        <v>11</v>
      </c>
    </row>
    <row r="412" spans="1:3">
      <c r="A412" t="s">
        <v>2109</v>
      </c>
      <c r="B412" t="s">
        <v>2110</v>
      </c>
      <c r="C412" s="1">
        <v>1</v>
      </c>
    </row>
    <row r="413" spans="1:3">
      <c r="A413" t="s">
        <v>2111</v>
      </c>
      <c r="B413" t="s">
        <v>2110</v>
      </c>
      <c r="C413" s="1">
        <v>10</v>
      </c>
    </row>
    <row r="414" spans="1:3">
      <c r="A414" t="s">
        <v>2004</v>
      </c>
      <c r="B414" t="s">
        <v>2005</v>
      </c>
      <c r="C414" s="1">
        <v>1</v>
      </c>
    </row>
    <row r="415" spans="1:3">
      <c r="A415" t="s">
        <v>2006</v>
      </c>
      <c r="B415" t="s">
        <v>2007</v>
      </c>
      <c r="C415" s="1">
        <v>1</v>
      </c>
    </row>
    <row r="416" spans="1:3">
      <c r="A416" t="s">
        <v>2002</v>
      </c>
      <c r="B416" t="s">
        <v>2003</v>
      </c>
      <c r="C416" s="1">
        <v>10</v>
      </c>
    </row>
    <row r="417" spans="1:3">
      <c r="A417" t="s">
        <v>428</v>
      </c>
      <c r="B417" t="s">
        <v>429</v>
      </c>
      <c r="C417" s="1">
        <v>8</v>
      </c>
    </row>
    <row r="418" spans="1:3">
      <c r="A418" t="s">
        <v>430</v>
      </c>
      <c r="B418" t="s">
        <v>431</v>
      </c>
      <c r="C418" s="1">
        <v>10</v>
      </c>
    </row>
    <row r="419" spans="1:3">
      <c r="A419" t="s">
        <v>432</v>
      </c>
      <c r="B419" t="s">
        <v>433</v>
      </c>
      <c r="C419" s="1">
        <v>4</v>
      </c>
    </row>
    <row r="420" spans="1:3">
      <c r="A420" t="s">
        <v>434</v>
      </c>
      <c r="B420" t="s">
        <v>435</v>
      </c>
      <c r="C420" s="1">
        <v>5</v>
      </c>
    </row>
    <row r="421" spans="1:3">
      <c r="A421" t="s">
        <v>436</v>
      </c>
      <c r="B421" t="s">
        <v>437</v>
      </c>
      <c r="C421" s="1">
        <v>1</v>
      </c>
    </row>
    <row r="422" spans="1:3">
      <c r="A422" t="s">
        <v>438</v>
      </c>
      <c r="B422" t="s">
        <v>439</v>
      </c>
      <c r="C422" s="1">
        <v>2</v>
      </c>
    </row>
    <row r="423" spans="1:3">
      <c r="A423" t="s">
        <v>440</v>
      </c>
      <c r="B423" t="s">
        <v>441</v>
      </c>
      <c r="C423" s="1">
        <v>6</v>
      </c>
    </row>
    <row r="424" spans="1:3">
      <c r="A424" t="s">
        <v>1261</v>
      </c>
      <c r="B424" t="s">
        <v>1262</v>
      </c>
      <c r="C424" s="1">
        <v>50</v>
      </c>
    </row>
    <row r="425" spans="1:3">
      <c r="A425" t="s">
        <v>1263</v>
      </c>
      <c r="B425" t="s">
        <v>1264</v>
      </c>
      <c r="C425" s="1">
        <v>8</v>
      </c>
    </row>
    <row r="426" spans="1:3">
      <c r="A426" t="s">
        <v>1265</v>
      </c>
      <c r="B426" t="s">
        <v>1266</v>
      </c>
      <c r="C426" s="1">
        <v>13</v>
      </c>
    </row>
    <row r="427" spans="1:3">
      <c r="A427" t="s">
        <v>1267</v>
      </c>
      <c r="B427" t="s">
        <v>1268</v>
      </c>
      <c r="C427" s="1">
        <v>9</v>
      </c>
    </row>
    <row r="428" spans="1:3">
      <c r="A428" t="s">
        <v>165</v>
      </c>
      <c r="B428" t="s">
        <v>2112</v>
      </c>
      <c r="C428" s="1">
        <v>2</v>
      </c>
    </row>
    <row r="429" spans="1:3">
      <c r="A429" t="s">
        <v>1269</v>
      </c>
      <c r="B429" t="s">
        <v>1270</v>
      </c>
      <c r="C429" s="1">
        <v>21</v>
      </c>
    </row>
    <row r="430" spans="1:3">
      <c r="A430" t="s">
        <v>1271</v>
      </c>
      <c r="B430" t="s">
        <v>1272</v>
      </c>
      <c r="C430" s="1">
        <v>2</v>
      </c>
    </row>
    <row r="431" spans="1:3">
      <c r="A431" t="s">
        <v>167</v>
      </c>
      <c r="B431" t="s">
        <v>2113</v>
      </c>
      <c r="C431" s="1">
        <v>3</v>
      </c>
    </row>
    <row r="432" spans="1:3">
      <c r="A432" t="s">
        <v>1273</v>
      </c>
      <c r="B432" t="s">
        <v>2114</v>
      </c>
      <c r="C432" s="1">
        <v>9</v>
      </c>
    </row>
    <row r="433" spans="1:3">
      <c r="A433" t="s">
        <v>1285</v>
      </c>
      <c r="B433" t="s">
        <v>1286</v>
      </c>
      <c r="C433" s="1">
        <v>9</v>
      </c>
    </row>
    <row r="434" spans="1:3">
      <c r="A434" t="s">
        <v>1287</v>
      </c>
      <c r="B434" t="s">
        <v>1288</v>
      </c>
      <c r="C434" s="1">
        <v>10</v>
      </c>
    </row>
    <row r="435" spans="1:3">
      <c r="A435" t="s">
        <v>1275</v>
      </c>
      <c r="B435" t="s">
        <v>1276</v>
      </c>
      <c r="C435" s="1">
        <v>6</v>
      </c>
    </row>
    <row r="436" spans="1:3">
      <c r="A436" t="s">
        <v>1277</v>
      </c>
      <c r="B436" t="s">
        <v>1278</v>
      </c>
      <c r="C436" s="1">
        <v>9</v>
      </c>
    </row>
    <row r="437" spans="1:3">
      <c r="A437" t="s">
        <v>1289</v>
      </c>
      <c r="B437" t="s">
        <v>1290</v>
      </c>
      <c r="C437" s="1">
        <v>2</v>
      </c>
    </row>
    <row r="438" spans="1:3">
      <c r="A438" t="s">
        <v>1279</v>
      </c>
      <c r="B438" t="s">
        <v>1280</v>
      </c>
      <c r="C438" s="1">
        <v>5</v>
      </c>
    </row>
    <row r="439" spans="1:3">
      <c r="A439" t="s">
        <v>1291</v>
      </c>
      <c r="B439" t="s">
        <v>1292</v>
      </c>
      <c r="C439" s="1">
        <v>5</v>
      </c>
    </row>
    <row r="440" spans="1:3">
      <c r="A440" t="s">
        <v>1293</v>
      </c>
      <c r="B440" t="s">
        <v>1294</v>
      </c>
      <c r="C440" s="1">
        <v>3</v>
      </c>
    </row>
    <row r="441" spans="1:3">
      <c r="A441" t="s">
        <v>1281</v>
      </c>
      <c r="B441" t="s">
        <v>1282</v>
      </c>
      <c r="C441" s="1">
        <v>3</v>
      </c>
    </row>
    <row r="442" spans="1:3">
      <c r="A442" t="s">
        <v>1295</v>
      </c>
      <c r="B442" t="s">
        <v>1296</v>
      </c>
      <c r="C442" s="1">
        <v>1</v>
      </c>
    </row>
    <row r="443" spans="1:3">
      <c r="A443" t="s">
        <v>169</v>
      </c>
      <c r="B443" t="s">
        <v>2115</v>
      </c>
      <c r="C443" s="1">
        <v>2</v>
      </c>
    </row>
    <row r="444" spans="1:3">
      <c r="A444" t="s">
        <v>1283</v>
      </c>
      <c r="B444" t="s">
        <v>1284</v>
      </c>
      <c r="C444" s="1">
        <v>4</v>
      </c>
    </row>
    <row r="445" spans="1:3">
      <c r="A445" t="s">
        <v>1297</v>
      </c>
      <c r="B445" t="s">
        <v>1298</v>
      </c>
      <c r="C445" s="1">
        <v>2</v>
      </c>
    </row>
    <row r="446" spans="1:3">
      <c r="A446" t="s">
        <v>1299</v>
      </c>
      <c r="B446" t="s">
        <v>1300</v>
      </c>
      <c r="C446" s="1">
        <v>2</v>
      </c>
    </row>
    <row r="447" spans="1:3">
      <c r="A447" t="s">
        <v>1301</v>
      </c>
      <c r="B447" t="s">
        <v>1302</v>
      </c>
      <c r="C447" s="1">
        <v>1</v>
      </c>
    </row>
    <row r="448" spans="1:3">
      <c r="A448" t="s">
        <v>1303</v>
      </c>
      <c r="B448" t="s">
        <v>1304</v>
      </c>
      <c r="C448" s="1">
        <v>2</v>
      </c>
    </row>
    <row r="449" spans="1:3">
      <c r="A449" t="s">
        <v>1696</v>
      </c>
      <c r="B449" t="s">
        <v>1697</v>
      </c>
      <c r="C449" s="1">
        <v>44</v>
      </c>
    </row>
    <row r="450" spans="1:3">
      <c r="A450" t="s">
        <v>1698</v>
      </c>
      <c r="B450" t="s">
        <v>1699</v>
      </c>
      <c r="C450" s="1">
        <v>20</v>
      </c>
    </row>
    <row r="451" spans="1:3">
      <c r="A451" t="s">
        <v>1700</v>
      </c>
      <c r="B451" t="s">
        <v>1701</v>
      </c>
      <c r="C451" s="1">
        <v>19</v>
      </c>
    </row>
    <row r="452" spans="1:3">
      <c r="A452" t="s">
        <v>171</v>
      </c>
      <c r="B452" t="s">
        <v>2116</v>
      </c>
      <c r="C452" s="1">
        <v>22</v>
      </c>
    </row>
    <row r="453" spans="1:3">
      <c r="A453" t="s">
        <v>1702</v>
      </c>
      <c r="B453" t="s">
        <v>1703</v>
      </c>
      <c r="C453" s="1">
        <v>9</v>
      </c>
    </row>
    <row r="454" spans="1:3">
      <c r="A454" t="s">
        <v>1704</v>
      </c>
      <c r="B454" t="s">
        <v>1705</v>
      </c>
      <c r="C454" s="1">
        <v>20</v>
      </c>
    </row>
    <row r="455" spans="1:3">
      <c r="A455" t="s">
        <v>1706</v>
      </c>
      <c r="B455" t="s">
        <v>1707</v>
      </c>
      <c r="C455" s="1">
        <v>33</v>
      </c>
    </row>
    <row r="456" spans="1:3">
      <c r="A456" t="s">
        <v>1708</v>
      </c>
      <c r="B456" t="s">
        <v>1709</v>
      </c>
      <c r="C456" s="1">
        <v>2</v>
      </c>
    </row>
    <row r="457" spans="1:3">
      <c r="A457" t="s">
        <v>173</v>
      </c>
      <c r="B457" t="s">
        <v>2117</v>
      </c>
      <c r="C457" s="1">
        <v>1</v>
      </c>
    </row>
    <row r="458" spans="1:3">
      <c r="A458" t="s">
        <v>1710</v>
      </c>
      <c r="B458" t="s">
        <v>1711</v>
      </c>
      <c r="C458" s="1">
        <v>34</v>
      </c>
    </row>
    <row r="459" spans="1:3">
      <c r="A459" t="s">
        <v>175</v>
      </c>
      <c r="B459" t="s">
        <v>2118</v>
      </c>
      <c r="C459" s="1">
        <v>32</v>
      </c>
    </row>
    <row r="460" spans="1:3">
      <c r="A460" t="s">
        <v>1712</v>
      </c>
      <c r="B460" t="s">
        <v>1713</v>
      </c>
      <c r="C460" s="1">
        <v>33</v>
      </c>
    </row>
    <row r="461" spans="1:3">
      <c r="A461" t="s">
        <v>177</v>
      </c>
      <c r="B461" t="s">
        <v>2119</v>
      </c>
      <c r="C461" s="1">
        <v>2</v>
      </c>
    </row>
    <row r="462" spans="1:3">
      <c r="A462" t="s">
        <v>1714</v>
      </c>
      <c r="B462" t="s">
        <v>1715</v>
      </c>
      <c r="C462" s="1">
        <v>12</v>
      </c>
    </row>
    <row r="463" spans="1:3">
      <c r="A463" t="s">
        <v>1716</v>
      </c>
      <c r="B463" t="s">
        <v>1717</v>
      </c>
      <c r="C463" s="1">
        <v>6</v>
      </c>
    </row>
    <row r="464" spans="1:3">
      <c r="A464" t="s">
        <v>1718</v>
      </c>
      <c r="B464" t="s">
        <v>1719</v>
      </c>
      <c r="C464" s="1">
        <v>7</v>
      </c>
    </row>
    <row r="465" spans="1:3">
      <c r="A465" t="s">
        <v>1720</v>
      </c>
      <c r="B465" t="s">
        <v>1721</v>
      </c>
      <c r="C465" s="1">
        <v>12</v>
      </c>
    </row>
    <row r="466" spans="1:3">
      <c r="A466" t="s">
        <v>179</v>
      </c>
      <c r="B466" t="s">
        <v>2120</v>
      </c>
      <c r="C466" s="1">
        <v>25</v>
      </c>
    </row>
    <row r="467" spans="1:3">
      <c r="A467" t="s">
        <v>1722</v>
      </c>
      <c r="B467" t="s">
        <v>1723</v>
      </c>
      <c r="C467" s="1">
        <v>16</v>
      </c>
    </row>
    <row r="468" spans="1:3">
      <c r="A468" t="s">
        <v>1724</v>
      </c>
      <c r="B468" t="s">
        <v>1725</v>
      </c>
      <c r="C468" s="1">
        <v>16</v>
      </c>
    </row>
    <row r="469" spans="1:3">
      <c r="A469" t="s">
        <v>1726</v>
      </c>
      <c r="B469" t="s">
        <v>1727</v>
      </c>
      <c r="C469" s="1">
        <v>3</v>
      </c>
    </row>
    <row r="470" spans="1:3">
      <c r="A470" t="s">
        <v>1728</v>
      </c>
      <c r="B470" t="s">
        <v>1729</v>
      </c>
      <c r="C470" s="1">
        <v>1</v>
      </c>
    </row>
    <row r="471" spans="1:3">
      <c r="A471" t="s">
        <v>1730</v>
      </c>
      <c r="B471" t="s">
        <v>1731</v>
      </c>
      <c r="C471" s="1">
        <v>7</v>
      </c>
    </row>
    <row r="472" spans="1:3">
      <c r="A472" t="s">
        <v>181</v>
      </c>
      <c r="B472" t="s">
        <v>2121</v>
      </c>
      <c r="C472" s="1">
        <v>2</v>
      </c>
    </row>
    <row r="473" spans="1:3">
      <c r="A473" t="s">
        <v>1732</v>
      </c>
      <c r="B473" t="s">
        <v>1733</v>
      </c>
      <c r="C473" s="1">
        <v>2</v>
      </c>
    </row>
    <row r="474" spans="1:3">
      <c r="A474" t="s">
        <v>1734</v>
      </c>
      <c r="B474" t="s">
        <v>1735</v>
      </c>
      <c r="C474" s="1">
        <v>9</v>
      </c>
    </row>
    <row r="475" spans="1:3">
      <c r="A475" t="s">
        <v>545</v>
      </c>
      <c r="B475" t="s">
        <v>546</v>
      </c>
      <c r="C475" s="1">
        <v>5</v>
      </c>
    </row>
    <row r="476" spans="1:3">
      <c r="A476" t="s">
        <v>547</v>
      </c>
      <c r="B476" t="s">
        <v>548</v>
      </c>
      <c r="C476" s="1">
        <v>1</v>
      </c>
    </row>
    <row r="477" spans="1:3">
      <c r="A477" t="s">
        <v>549</v>
      </c>
      <c r="B477" t="s">
        <v>550</v>
      </c>
      <c r="C477" s="1">
        <v>29</v>
      </c>
    </row>
    <row r="478" spans="1:3">
      <c r="A478" t="s">
        <v>551</v>
      </c>
      <c r="B478" t="s">
        <v>552</v>
      </c>
      <c r="C478" s="1">
        <v>22</v>
      </c>
    </row>
    <row r="479" spans="1:3">
      <c r="A479" t="s">
        <v>553</v>
      </c>
      <c r="B479" t="s">
        <v>554</v>
      </c>
      <c r="C479" s="1">
        <v>7</v>
      </c>
    </row>
    <row r="480" spans="1:3">
      <c r="A480" t="s">
        <v>183</v>
      </c>
      <c r="B480" t="s">
        <v>2122</v>
      </c>
      <c r="C480" s="1">
        <v>4</v>
      </c>
    </row>
    <row r="481" spans="1:3">
      <c r="A481" t="s">
        <v>555</v>
      </c>
      <c r="B481" t="s">
        <v>556</v>
      </c>
      <c r="C481" s="1">
        <v>10</v>
      </c>
    </row>
    <row r="482" spans="1:3">
      <c r="A482" t="s">
        <v>557</v>
      </c>
      <c r="B482" t="s">
        <v>558</v>
      </c>
      <c r="C482" s="1">
        <v>14</v>
      </c>
    </row>
    <row r="483" spans="1:3">
      <c r="A483" t="s">
        <v>559</v>
      </c>
      <c r="B483" t="s">
        <v>560</v>
      </c>
      <c r="C483" s="1">
        <v>2</v>
      </c>
    </row>
    <row r="484" spans="1:3">
      <c r="A484" t="s">
        <v>185</v>
      </c>
      <c r="B484" t="s">
        <v>2123</v>
      </c>
      <c r="C484" s="1">
        <v>1</v>
      </c>
    </row>
    <row r="485" spans="1:3">
      <c r="A485" t="s">
        <v>561</v>
      </c>
      <c r="B485" t="s">
        <v>562</v>
      </c>
      <c r="C485" s="1">
        <v>9</v>
      </c>
    </row>
    <row r="486" spans="1:3">
      <c r="A486" t="s">
        <v>563</v>
      </c>
      <c r="B486" t="s">
        <v>564</v>
      </c>
      <c r="C486" s="1">
        <v>10</v>
      </c>
    </row>
    <row r="487" spans="1:3">
      <c r="A487" t="s">
        <v>187</v>
      </c>
      <c r="B487" t="s">
        <v>2124</v>
      </c>
      <c r="C487" s="1">
        <v>19</v>
      </c>
    </row>
    <row r="488" spans="1:3">
      <c r="A488" t="s">
        <v>567</v>
      </c>
      <c r="B488" t="s">
        <v>568</v>
      </c>
      <c r="C488" s="1">
        <v>2</v>
      </c>
    </row>
    <row r="489" spans="1:3">
      <c r="A489" t="s">
        <v>189</v>
      </c>
      <c r="B489" t="s">
        <v>2125</v>
      </c>
      <c r="C489" s="1">
        <v>1</v>
      </c>
    </row>
    <row r="490" spans="1:3">
      <c r="A490" t="s">
        <v>569</v>
      </c>
      <c r="B490" t="s">
        <v>570</v>
      </c>
      <c r="C490" s="1">
        <v>5</v>
      </c>
    </row>
    <row r="491" spans="1:3">
      <c r="A491" t="s">
        <v>191</v>
      </c>
      <c r="B491" t="s">
        <v>2126</v>
      </c>
      <c r="C491" s="1">
        <v>1</v>
      </c>
    </row>
    <row r="492" spans="1:3">
      <c r="A492" t="s">
        <v>571</v>
      </c>
      <c r="B492" t="s">
        <v>572</v>
      </c>
      <c r="C492" s="1">
        <v>5</v>
      </c>
    </row>
    <row r="493" spans="1:3">
      <c r="A493" t="s">
        <v>573</v>
      </c>
      <c r="B493" t="s">
        <v>574</v>
      </c>
      <c r="C493" s="1">
        <v>4</v>
      </c>
    </row>
    <row r="494" spans="1:3">
      <c r="A494" t="s">
        <v>575</v>
      </c>
      <c r="B494" t="s">
        <v>576</v>
      </c>
      <c r="C494" s="1">
        <v>1</v>
      </c>
    </row>
    <row r="495" spans="1:3">
      <c r="A495" t="s">
        <v>1846</v>
      </c>
      <c r="B495" t="s">
        <v>1847</v>
      </c>
      <c r="C495" s="1">
        <v>5</v>
      </c>
    </row>
    <row r="496" spans="1:3">
      <c r="A496" t="s">
        <v>1848</v>
      </c>
      <c r="B496" t="s">
        <v>1849</v>
      </c>
      <c r="C496" s="1">
        <v>22</v>
      </c>
    </row>
    <row r="497" spans="1:3">
      <c r="A497" t="s">
        <v>1850</v>
      </c>
      <c r="B497" t="s">
        <v>1851</v>
      </c>
      <c r="C497" s="1">
        <v>149</v>
      </c>
    </row>
    <row r="498" spans="1:3">
      <c r="A498" t="s">
        <v>1852</v>
      </c>
      <c r="B498" t="s">
        <v>1853</v>
      </c>
      <c r="C498" s="1">
        <v>6</v>
      </c>
    </row>
    <row r="499" spans="1:3">
      <c r="A499" t="s">
        <v>1854</v>
      </c>
      <c r="B499" t="s">
        <v>1855</v>
      </c>
      <c r="C499" s="1">
        <v>37</v>
      </c>
    </row>
    <row r="500" spans="1:3">
      <c r="A500" t="s">
        <v>1856</v>
      </c>
      <c r="B500" t="s">
        <v>1857</v>
      </c>
      <c r="C500" s="1">
        <v>63</v>
      </c>
    </row>
    <row r="501" spans="1:3">
      <c r="A501" t="s">
        <v>193</v>
      </c>
      <c r="B501" t="s">
        <v>2127</v>
      </c>
      <c r="C501" s="1">
        <v>5</v>
      </c>
    </row>
    <row r="502" spans="1:3">
      <c r="A502" t="s">
        <v>1858</v>
      </c>
      <c r="B502" t="s">
        <v>1859</v>
      </c>
      <c r="C502" s="1">
        <v>20</v>
      </c>
    </row>
    <row r="503" spans="1:3">
      <c r="A503" t="s">
        <v>195</v>
      </c>
      <c r="B503" t="s">
        <v>2128</v>
      </c>
      <c r="C503" s="1">
        <v>3</v>
      </c>
    </row>
    <row r="504" spans="1:3">
      <c r="A504" t="s">
        <v>1860</v>
      </c>
      <c r="B504" t="s">
        <v>1861</v>
      </c>
      <c r="C504" s="1">
        <v>67</v>
      </c>
    </row>
    <row r="505" spans="1:3">
      <c r="A505" t="s">
        <v>197</v>
      </c>
      <c r="B505" t="s">
        <v>2129</v>
      </c>
      <c r="C505" s="1">
        <v>51</v>
      </c>
    </row>
    <row r="506" spans="1:3">
      <c r="A506" t="s">
        <v>1862</v>
      </c>
      <c r="B506" t="s">
        <v>1863</v>
      </c>
      <c r="C506" s="1">
        <v>40</v>
      </c>
    </row>
    <row r="507" spans="1:3">
      <c r="A507" t="s">
        <v>199</v>
      </c>
      <c r="B507" t="s">
        <v>2130</v>
      </c>
      <c r="C507" s="1">
        <v>1</v>
      </c>
    </row>
    <row r="508" spans="1:3">
      <c r="A508" t="s">
        <v>2131</v>
      </c>
      <c r="B508" t="s">
        <v>2132</v>
      </c>
      <c r="C508" s="1">
        <v>9</v>
      </c>
    </row>
    <row r="509" spans="1:3">
      <c r="A509" t="s">
        <v>1864</v>
      </c>
      <c r="B509" t="s">
        <v>1865</v>
      </c>
      <c r="C509" s="1">
        <v>12</v>
      </c>
    </row>
    <row r="510" spans="1:3">
      <c r="A510" t="s">
        <v>201</v>
      </c>
      <c r="B510" t="s">
        <v>2133</v>
      </c>
      <c r="C510" s="1">
        <v>2</v>
      </c>
    </row>
    <row r="511" spans="1:3">
      <c r="A511" t="s">
        <v>1866</v>
      </c>
      <c r="B511" t="s">
        <v>1867</v>
      </c>
      <c r="C511" s="1">
        <v>1</v>
      </c>
    </row>
    <row r="512" spans="1:3">
      <c r="A512" t="s">
        <v>1868</v>
      </c>
      <c r="B512" t="s">
        <v>1869</v>
      </c>
      <c r="C512" s="1">
        <v>55</v>
      </c>
    </row>
    <row r="513" spans="1:3">
      <c r="A513" t="s">
        <v>203</v>
      </c>
      <c r="B513" t="s">
        <v>2134</v>
      </c>
      <c r="C513" s="1">
        <v>33</v>
      </c>
    </row>
    <row r="514" spans="1:3">
      <c r="A514" t="s">
        <v>1870</v>
      </c>
      <c r="B514" t="s">
        <v>1871</v>
      </c>
      <c r="C514" s="1">
        <v>31</v>
      </c>
    </row>
    <row r="515" spans="1:3">
      <c r="A515" t="s">
        <v>205</v>
      </c>
      <c r="B515" t="s">
        <v>2135</v>
      </c>
      <c r="C515" s="1">
        <v>1</v>
      </c>
    </row>
    <row r="516" spans="1:3">
      <c r="A516" t="s">
        <v>1872</v>
      </c>
      <c r="B516" t="s">
        <v>1873</v>
      </c>
      <c r="C516" s="1">
        <v>2</v>
      </c>
    </row>
    <row r="517" spans="1:3">
      <c r="A517" t="s">
        <v>207</v>
      </c>
      <c r="B517" t="s">
        <v>2136</v>
      </c>
      <c r="C517" s="1">
        <v>11</v>
      </c>
    </row>
    <row r="518" spans="1:3">
      <c r="A518" t="s">
        <v>1874</v>
      </c>
      <c r="B518" t="s">
        <v>1875</v>
      </c>
      <c r="C518" s="1">
        <v>1</v>
      </c>
    </row>
    <row r="519" spans="1:3">
      <c r="A519" t="s">
        <v>1876</v>
      </c>
      <c r="B519" t="s">
        <v>1877</v>
      </c>
      <c r="C519" s="1">
        <v>14</v>
      </c>
    </row>
    <row r="520" spans="1:3">
      <c r="A520" t="s">
        <v>629</v>
      </c>
      <c r="B520" t="s">
        <v>630</v>
      </c>
      <c r="C520" s="1">
        <v>86</v>
      </c>
    </row>
    <row r="521" spans="1:3">
      <c r="A521" t="s">
        <v>631</v>
      </c>
      <c r="B521" t="s">
        <v>632</v>
      </c>
      <c r="C521" s="1">
        <v>3</v>
      </c>
    </row>
    <row r="522" spans="1:3">
      <c r="A522" t="s">
        <v>209</v>
      </c>
      <c r="B522" t="s">
        <v>2137</v>
      </c>
      <c r="C522" s="1">
        <v>1</v>
      </c>
    </row>
    <row r="523" spans="1:3">
      <c r="A523" t="s">
        <v>633</v>
      </c>
      <c r="B523" t="s">
        <v>634</v>
      </c>
      <c r="C523" s="1">
        <v>22</v>
      </c>
    </row>
    <row r="524" spans="1:3">
      <c r="A524" t="s">
        <v>635</v>
      </c>
      <c r="B524" t="s">
        <v>636</v>
      </c>
      <c r="C524" s="1">
        <v>11</v>
      </c>
    </row>
    <row r="525" spans="1:3">
      <c r="A525" t="s">
        <v>639</v>
      </c>
      <c r="B525" t="s">
        <v>2138</v>
      </c>
      <c r="C525" s="1">
        <v>34</v>
      </c>
    </row>
    <row r="526" spans="1:3">
      <c r="A526" t="s">
        <v>211</v>
      </c>
      <c r="B526" t="s">
        <v>2139</v>
      </c>
      <c r="C526" s="1">
        <v>43</v>
      </c>
    </row>
    <row r="527" spans="1:3">
      <c r="A527" t="s">
        <v>641</v>
      </c>
      <c r="B527" t="s">
        <v>642</v>
      </c>
      <c r="C527" s="1">
        <v>9</v>
      </c>
    </row>
    <row r="528" spans="1:3">
      <c r="A528" t="s">
        <v>643</v>
      </c>
      <c r="B528" t="s">
        <v>644</v>
      </c>
      <c r="C528" s="1">
        <v>148</v>
      </c>
    </row>
    <row r="529" spans="1:3">
      <c r="A529" t="s">
        <v>213</v>
      </c>
      <c r="B529" t="s">
        <v>2140</v>
      </c>
      <c r="C529" s="1">
        <v>38</v>
      </c>
    </row>
    <row r="530" spans="1:3">
      <c r="A530" t="s">
        <v>647</v>
      </c>
      <c r="B530" t="s">
        <v>648</v>
      </c>
      <c r="C530" s="1">
        <v>35</v>
      </c>
    </row>
    <row r="531" spans="1:3">
      <c r="A531" t="s">
        <v>651</v>
      </c>
      <c r="B531" t="s">
        <v>2141</v>
      </c>
      <c r="C531" s="1">
        <v>1</v>
      </c>
    </row>
    <row r="532" spans="1:3">
      <c r="A532" t="s">
        <v>657</v>
      </c>
      <c r="B532" t="s">
        <v>658</v>
      </c>
      <c r="C532" s="1">
        <v>111</v>
      </c>
    </row>
    <row r="533" spans="1:3">
      <c r="A533" t="s">
        <v>215</v>
      </c>
      <c r="B533" t="s">
        <v>2142</v>
      </c>
      <c r="C533" s="1">
        <v>66</v>
      </c>
    </row>
    <row r="534" spans="1:3">
      <c r="A534" t="s">
        <v>659</v>
      </c>
      <c r="B534" t="s">
        <v>660</v>
      </c>
      <c r="C534" s="1">
        <v>17</v>
      </c>
    </row>
    <row r="535" spans="1:3">
      <c r="A535" t="s">
        <v>663</v>
      </c>
      <c r="B535" t="s">
        <v>664</v>
      </c>
      <c r="C535" s="1">
        <v>34</v>
      </c>
    </row>
    <row r="536" spans="1:3">
      <c r="A536" t="s">
        <v>665</v>
      </c>
      <c r="B536" t="s">
        <v>666</v>
      </c>
      <c r="C536" s="1">
        <v>24</v>
      </c>
    </row>
    <row r="537" spans="1:3">
      <c r="A537" t="s">
        <v>667</v>
      </c>
      <c r="B537" t="s">
        <v>668</v>
      </c>
      <c r="C537" s="1">
        <v>10</v>
      </c>
    </row>
    <row r="538" spans="1:3">
      <c r="A538" t="s">
        <v>217</v>
      </c>
      <c r="B538" t="s">
        <v>2143</v>
      </c>
      <c r="C538" s="1">
        <v>3</v>
      </c>
    </row>
    <row r="539" spans="1:3">
      <c r="A539" t="s">
        <v>669</v>
      </c>
      <c r="B539" t="s">
        <v>670</v>
      </c>
      <c r="C539" s="1">
        <v>4</v>
      </c>
    </row>
    <row r="540" spans="1:3">
      <c r="A540" t="s">
        <v>219</v>
      </c>
      <c r="B540" t="s">
        <v>2144</v>
      </c>
      <c r="C540" s="1">
        <v>2</v>
      </c>
    </row>
    <row r="541" spans="1:3">
      <c r="A541" t="s">
        <v>671</v>
      </c>
      <c r="B541" t="s">
        <v>672</v>
      </c>
      <c r="C541" s="1">
        <v>3</v>
      </c>
    </row>
    <row r="542" spans="1:3">
      <c r="A542" t="s">
        <v>675</v>
      </c>
      <c r="B542" t="s">
        <v>676</v>
      </c>
      <c r="C542" s="1">
        <v>2</v>
      </c>
    </row>
    <row r="543" spans="1:3">
      <c r="A543" t="s">
        <v>617</v>
      </c>
      <c r="B543" t="s">
        <v>618</v>
      </c>
      <c r="C543" s="1">
        <v>40</v>
      </c>
    </row>
    <row r="544" spans="1:3">
      <c r="A544" t="s">
        <v>619</v>
      </c>
      <c r="B544" t="s">
        <v>620</v>
      </c>
      <c r="C544" s="1">
        <v>126</v>
      </c>
    </row>
    <row r="545" spans="1:3">
      <c r="A545" t="s">
        <v>621</v>
      </c>
      <c r="B545" t="s">
        <v>622</v>
      </c>
      <c r="C545" s="1">
        <v>25</v>
      </c>
    </row>
    <row r="546" spans="1:3">
      <c r="A546" t="s">
        <v>623</v>
      </c>
      <c r="B546" t="s">
        <v>624</v>
      </c>
      <c r="C546" s="1">
        <v>5</v>
      </c>
    </row>
    <row r="547" spans="1:3">
      <c r="A547" t="s">
        <v>625</v>
      </c>
      <c r="B547" t="s">
        <v>626</v>
      </c>
      <c r="C547" s="1">
        <v>10</v>
      </c>
    </row>
    <row r="548" spans="1:3">
      <c r="A548" t="s">
        <v>627</v>
      </c>
      <c r="B548" t="s">
        <v>628</v>
      </c>
      <c r="C548" s="1">
        <v>5</v>
      </c>
    </row>
    <row r="549" spans="1:3">
      <c r="A549" t="s">
        <v>1189</v>
      </c>
      <c r="B549" t="s">
        <v>1190</v>
      </c>
      <c r="C549" s="1">
        <v>13</v>
      </c>
    </row>
    <row r="550" spans="1:3">
      <c r="A550" t="s">
        <v>1191</v>
      </c>
      <c r="B550" t="s">
        <v>1192</v>
      </c>
      <c r="C550" s="1">
        <v>50</v>
      </c>
    </row>
    <row r="551" spans="1:3">
      <c r="A551" t="s">
        <v>1193</v>
      </c>
      <c r="B551" t="s">
        <v>1194</v>
      </c>
      <c r="C551" s="1">
        <v>19</v>
      </c>
    </row>
    <row r="552" spans="1:3">
      <c r="A552" t="s">
        <v>1201</v>
      </c>
      <c r="B552" t="s">
        <v>1202</v>
      </c>
      <c r="C552" s="1">
        <v>164</v>
      </c>
    </row>
    <row r="553" spans="1:3">
      <c r="A553" t="s">
        <v>1199</v>
      </c>
      <c r="B553" t="s">
        <v>1200</v>
      </c>
      <c r="C553" s="1">
        <v>20</v>
      </c>
    </row>
    <row r="554" spans="1:3">
      <c r="A554" t="s">
        <v>221</v>
      </c>
      <c r="B554" t="s">
        <v>2145</v>
      </c>
      <c r="C554" s="1">
        <v>46</v>
      </c>
    </row>
    <row r="555" spans="1:3">
      <c r="A555" t="s">
        <v>1203</v>
      </c>
      <c r="B555" t="s">
        <v>1204</v>
      </c>
      <c r="C555" s="1">
        <v>11</v>
      </c>
    </row>
    <row r="556" spans="1:3">
      <c r="A556" t="s">
        <v>1195</v>
      </c>
      <c r="B556" t="s">
        <v>1196</v>
      </c>
      <c r="C556" s="1">
        <v>25</v>
      </c>
    </row>
    <row r="557" spans="1:3">
      <c r="A557" t="s">
        <v>223</v>
      </c>
      <c r="B557" t="s">
        <v>2146</v>
      </c>
      <c r="C557" s="1">
        <v>6</v>
      </c>
    </row>
    <row r="558" spans="1:3">
      <c r="A558" t="s">
        <v>1197</v>
      </c>
      <c r="B558" t="s">
        <v>1198</v>
      </c>
      <c r="C558" s="1">
        <v>50</v>
      </c>
    </row>
    <row r="559" spans="1:3">
      <c r="A559" t="s">
        <v>1205</v>
      </c>
      <c r="B559" t="s">
        <v>1206</v>
      </c>
      <c r="C559" s="1">
        <v>3</v>
      </c>
    </row>
    <row r="560" spans="1:3">
      <c r="A560" t="s">
        <v>1207</v>
      </c>
      <c r="B560" t="s">
        <v>1208</v>
      </c>
      <c r="C560" s="1">
        <v>20</v>
      </c>
    </row>
    <row r="561" spans="1:3">
      <c r="A561" t="s">
        <v>1211</v>
      </c>
      <c r="B561" t="s">
        <v>1212</v>
      </c>
      <c r="C561" s="1">
        <v>20</v>
      </c>
    </row>
    <row r="562" spans="1:3">
      <c r="A562" t="s">
        <v>1209</v>
      </c>
      <c r="B562" t="s">
        <v>1210</v>
      </c>
      <c r="C562" s="1">
        <v>15</v>
      </c>
    </row>
    <row r="563" spans="1:3">
      <c r="A563" t="s">
        <v>225</v>
      </c>
      <c r="B563" t="s">
        <v>2147</v>
      </c>
      <c r="C563" s="1">
        <v>7</v>
      </c>
    </row>
    <row r="564" spans="1:3">
      <c r="A564" t="s">
        <v>1213</v>
      </c>
      <c r="B564" t="s">
        <v>1214</v>
      </c>
      <c r="C564" s="1">
        <v>14</v>
      </c>
    </row>
    <row r="565" spans="1:3">
      <c r="A565" t="s">
        <v>1217</v>
      </c>
      <c r="B565" t="s">
        <v>1218</v>
      </c>
      <c r="C565" s="1">
        <v>10</v>
      </c>
    </row>
    <row r="566" spans="1:3">
      <c r="A566" t="s">
        <v>1215</v>
      </c>
      <c r="B566" t="s">
        <v>1216</v>
      </c>
      <c r="C566" s="1">
        <v>5</v>
      </c>
    </row>
    <row r="567" spans="1:3">
      <c r="A567" t="s">
        <v>1221</v>
      </c>
      <c r="B567" t="s">
        <v>1222</v>
      </c>
      <c r="C567" s="1">
        <v>8</v>
      </c>
    </row>
    <row r="568" spans="1:3">
      <c r="A568" t="s">
        <v>1219</v>
      </c>
      <c r="B568" t="s">
        <v>1220</v>
      </c>
      <c r="C568" s="1">
        <v>3</v>
      </c>
    </row>
    <row r="569" spans="1:3">
      <c r="A569" t="s">
        <v>227</v>
      </c>
      <c r="B569" t="s">
        <v>2148</v>
      </c>
      <c r="C569" s="1">
        <v>26</v>
      </c>
    </row>
    <row r="570" spans="1:3">
      <c r="A570" t="s">
        <v>1223</v>
      </c>
      <c r="B570" t="s">
        <v>1224</v>
      </c>
      <c r="C570" s="1">
        <v>10</v>
      </c>
    </row>
    <row r="571" spans="1:3">
      <c r="A571" t="s">
        <v>229</v>
      </c>
      <c r="B571" t="s">
        <v>2149</v>
      </c>
      <c r="C571" s="1">
        <v>34</v>
      </c>
    </row>
    <row r="572" spans="1:3">
      <c r="A572" t="s">
        <v>1227</v>
      </c>
      <c r="B572" t="s">
        <v>1228</v>
      </c>
      <c r="C572" s="1">
        <v>5</v>
      </c>
    </row>
    <row r="573" spans="1:3">
      <c r="A573" t="s">
        <v>1225</v>
      </c>
      <c r="B573" t="s">
        <v>1226</v>
      </c>
      <c r="C573" s="1">
        <v>8</v>
      </c>
    </row>
    <row r="574" spans="1:3">
      <c r="A574" t="s">
        <v>1233</v>
      </c>
      <c r="B574" t="s">
        <v>1234</v>
      </c>
      <c r="C574" s="1">
        <v>16</v>
      </c>
    </row>
    <row r="575" spans="1:3">
      <c r="A575" t="s">
        <v>1235</v>
      </c>
      <c r="B575" t="s">
        <v>1236</v>
      </c>
      <c r="C575" s="1">
        <v>5</v>
      </c>
    </row>
    <row r="576" spans="1:3">
      <c r="A576" t="s">
        <v>1229</v>
      </c>
      <c r="B576" t="s">
        <v>1230</v>
      </c>
      <c r="C576" s="1">
        <v>4</v>
      </c>
    </row>
    <row r="577" spans="1:3">
      <c r="A577" t="s">
        <v>1231</v>
      </c>
      <c r="B577" t="s">
        <v>1232</v>
      </c>
      <c r="C577" s="1">
        <v>1</v>
      </c>
    </row>
    <row r="578" spans="1:3">
      <c r="A578" t="s">
        <v>1237</v>
      </c>
      <c r="B578" t="s">
        <v>1238</v>
      </c>
      <c r="C578" s="1">
        <v>5</v>
      </c>
    </row>
    <row r="579" spans="1:3">
      <c r="A579" t="s">
        <v>1239</v>
      </c>
      <c r="B579" t="s">
        <v>1240</v>
      </c>
      <c r="C579" s="1">
        <v>1</v>
      </c>
    </row>
    <row r="580" spans="1:3">
      <c r="A580" t="s">
        <v>1241</v>
      </c>
      <c r="B580" t="s">
        <v>1242</v>
      </c>
      <c r="C580" s="1">
        <v>5</v>
      </c>
    </row>
    <row r="581" spans="1:3">
      <c r="A581" t="s">
        <v>1243</v>
      </c>
      <c r="B581" t="s">
        <v>1244</v>
      </c>
      <c r="C581" s="1">
        <v>32</v>
      </c>
    </row>
    <row r="582" spans="1:3">
      <c r="A582" t="s">
        <v>1245</v>
      </c>
      <c r="B582" t="s">
        <v>1246</v>
      </c>
      <c r="C582" s="1">
        <v>3</v>
      </c>
    </row>
    <row r="583" spans="1:3">
      <c r="A583" t="s">
        <v>1247</v>
      </c>
      <c r="B583" t="s">
        <v>1248</v>
      </c>
      <c r="C583" s="1">
        <v>5</v>
      </c>
    </row>
    <row r="584" spans="1:3">
      <c r="A584" t="s">
        <v>1249</v>
      </c>
      <c r="B584" t="s">
        <v>1250</v>
      </c>
      <c r="C584" s="1">
        <v>5</v>
      </c>
    </row>
    <row r="585" spans="1:3">
      <c r="A585" t="s">
        <v>1251</v>
      </c>
      <c r="B585" t="s">
        <v>1252</v>
      </c>
      <c r="C585" s="1">
        <v>5</v>
      </c>
    </row>
    <row r="586" spans="1:3">
      <c r="A586" t="s">
        <v>1253</v>
      </c>
      <c r="B586" t="s">
        <v>1254</v>
      </c>
      <c r="C586" s="1">
        <v>1</v>
      </c>
    </row>
    <row r="587" spans="1:3">
      <c r="A587" t="s">
        <v>1255</v>
      </c>
      <c r="B587" t="s">
        <v>1256</v>
      </c>
      <c r="C587" s="1">
        <v>4</v>
      </c>
    </row>
    <row r="588" spans="1:3">
      <c r="A588" t="s">
        <v>1257</v>
      </c>
      <c r="B588" t="s">
        <v>1258</v>
      </c>
      <c r="C588" s="1">
        <v>2</v>
      </c>
    </row>
    <row r="589" spans="1:3">
      <c r="A589" t="s">
        <v>1259</v>
      </c>
      <c r="B589" t="s">
        <v>1260</v>
      </c>
      <c r="C589" s="1">
        <v>1</v>
      </c>
    </row>
    <row r="590" spans="1:3">
      <c r="A590" t="s">
        <v>1183</v>
      </c>
      <c r="B590" t="s">
        <v>1184</v>
      </c>
      <c r="C590" s="1">
        <v>10</v>
      </c>
    </row>
    <row r="591" spans="1:3">
      <c r="A591" t="s">
        <v>231</v>
      </c>
      <c r="B591" t="s">
        <v>2150</v>
      </c>
      <c r="C591" s="1">
        <v>4</v>
      </c>
    </row>
    <row r="592" spans="1:3">
      <c r="A592" t="s">
        <v>1187</v>
      </c>
      <c r="B592" t="s">
        <v>1188</v>
      </c>
      <c r="C592" s="1">
        <v>9</v>
      </c>
    </row>
    <row r="593" spans="1:3">
      <c r="A593" t="s">
        <v>1185</v>
      </c>
      <c r="B593" t="s">
        <v>1186</v>
      </c>
      <c r="C593" s="1">
        <v>10</v>
      </c>
    </row>
    <row r="594" spans="1:3">
      <c r="A594" t="s">
        <v>1463</v>
      </c>
      <c r="B594" t="s">
        <v>1464</v>
      </c>
      <c r="C594" s="1">
        <v>10</v>
      </c>
    </row>
    <row r="595" spans="1:3">
      <c r="A595" t="s">
        <v>1465</v>
      </c>
      <c r="B595" t="s">
        <v>1466</v>
      </c>
      <c r="C595" s="1">
        <v>25</v>
      </c>
    </row>
    <row r="596" spans="1:3">
      <c r="A596" t="s">
        <v>1467</v>
      </c>
      <c r="B596" t="s">
        <v>1468</v>
      </c>
      <c r="C596" s="1">
        <v>50</v>
      </c>
    </row>
    <row r="597" spans="1:3">
      <c r="A597" t="s">
        <v>233</v>
      </c>
      <c r="B597" t="s">
        <v>2151</v>
      </c>
      <c r="C597" s="1">
        <v>2</v>
      </c>
    </row>
    <row r="598" spans="1:3">
      <c r="A598" t="s">
        <v>1469</v>
      </c>
      <c r="B598" t="s">
        <v>1470</v>
      </c>
      <c r="C598" s="1">
        <v>25</v>
      </c>
    </row>
    <row r="599" spans="1:3">
      <c r="A599" t="s">
        <v>1471</v>
      </c>
      <c r="B599" t="s">
        <v>1472</v>
      </c>
      <c r="C599" s="1">
        <v>10</v>
      </c>
    </row>
    <row r="600" spans="1:3">
      <c r="A600" t="s">
        <v>235</v>
      </c>
      <c r="B600" t="s">
        <v>2152</v>
      </c>
      <c r="C600" s="1">
        <v>44</v>
      </c>
    </row>
    <row r="601" spans="1:3">
      <c r="A601" t="s">
        <v>1473</v>
      </c>
      <c r="B601" t="s">
        <v>1474</v>
      </c>
      <c r="C601" s="1">
        <v>37</v>
      </c>
    </row>
    <row r="602" spans="1:3">
      <c r="A602" t="s">
        <v>1475</v>
      </c>
      <c r="B602" t="s">
        <v>1476</v>
      </c>
      <c r="C602" s="1">
        <v>1</v>
      </c>
    </row>
    <row r="603" spans="1:3">
      <c r="A603" t="s">
        <v>1477</v>
      </c>
      <c r="B603" t="s">
        <v>1478</v>
      </c>
      <c r="C603" s="1">
        <v>1</v>
      </c>
    </row>
    <row r="604" spans="1:3">
      <c r="A604" t="s">
        <v>237</v>
      </c>
      <c r="B604" t="s">
        <v>2153</v>
      </c>
      <c r="C604" s="1">
        <v>1</v>
      </c>
    </row>
    <row r="605" spans="1:3">
      <c r="A605" t="s">
        <v>1479</v>
      </c>
      <c r="B605" t="s">
        <v>1480</v>
      </c>
      <c r="C605" s="1">
        <v>20</v>
      </c>
    </row>
    <row r="606" spans="1:3">
      <c r="A606" t="s">
        <v>239</v>
      </c>
      <c r="B606" t="s">
        <v>2154</v>
      </c>
      <c r="C606" s="1">
        <v>56</v>
      </c>
    </row>
    <row r="607" spans="1:3">
      <c r="A607" t="s">
        <v>1481</v>
      </c>
      <c r="B607" t="s">
        <v>1482</v>
      </c>
      <c r="C607" s="1">
        <v>5</v>
      </c>
    </row>
    <row r="608" spans="1:3">
      <c r="A608" t="s">
        <v>241</v>
      </c>
      <c r="B608" t="s">
        <v>2155</v>
      </c>
      <c r="C608" s="1">
        <v>1</v>
      </c>
    </row>
    <row r="609" spans="1:3">
      <c r="A609" t="s">
        <v>1483</v>
      </c>
      <c r="B609" t="s">
        <v>1484</v>
      </c>
      <c r="C609" s="1">
        <v>5</v>
      </c>
    </row>
    <row r="610" spans="1:3">
      <c r="A610" t="s">
        <v>1485</v>
      </c>
      <c r="B610" t="s">
        <v>1486</v>
      </c>
      <c r="C610" s="1">
        <v>3</v>
      </c>
    </row>
    <row r="611" spans="1:3">
      <c r="A611" t="s">
        <v>243</v>
      </c>
      <c r="B611" t="s">
        <v>2156</v>
      </c>
      <c r="C611" s="1">
        <v>14</v>
      </c>
    </row>
    <row r="612" spans="1:3">
      <c r="A612" t="s">
        <v>1487</v>
      </c>
      <c r="B612" t="s">
        <v>1488</v>
      </c>
      <c r="C612" s="1">
        <v>1</v>
      </c>
    </row>
    <row r="613" spans="1:3">
      <c r="A613" t="s">
        <v>1489</v>
      </c>
      <c r="B613" t="s">
        <v>1490</v>
      </c>
      <c r="C613" s="1">
        <v>5</v>
      </c>
    </row>
    <row r="614" spans="1:3">
      <c r="A614" t="s">
        <v>1491</v>
      </c>
      <c r="B614" t="s">
        <v>1492</v>
      </c>
      <c r="C614" s="1">
        <v>3</v>
      </c>
    </row>
    <row r="615" spans="1:3">
      <c r="A615" t="s">
        <v>1493</v>
      </c>
      <c r="B615" t="s">
        <v>1494</v>
      </c>
      <c r="C615" s="1">
        <v>5</v>
      </c>
    </row>
    <row r="616" spans="1:3">
      <c r="A616" t="s">
        <v>2157</v>
      </c>
      <c r="B616" t="s">
        <v>2158</v>
      </c>
      <c r="C616" s="1">
        <v>2</v>
      </c>
    </row>
    <row r="617" spans="1:3">
      <c r="A617" t="s">
        <v>1495</v>
      </c>
      <c r="B617" t="s">
        <v>1496</v>
      </c>
      <c r="C617" s="1">
        <v>3</v>
      </c>
    </row>
    <row r="618" spans="1:3">
      <c r="A618" t="s">
        <v>1497</v>
      </c>
      <c r="B618" t="s">
        <v>1498</v>
      </c>
      <c r="C618" s="1">
        <v>12</v>
      </c>
    </row>
    <row r="619" spans="1:3">
      <c r="A619" t="s">
        <v>1499</v>
      </c>
      <c r="B619" t="s">
        <v>1500</v>
      </c>
      <c r="C619" s="1">
        <v>1</v>
      </c>
    </row>
    <row r="620" spans="1:3">
      <c r="A620" t="s">
        <v>1501</v>
      </c>
      <c r="B620" t="s">
        <v>1502</v>
      </c>
      <c r="C620" s="1">
        <v>8</v>
      </c>
    </row>
    <row r="621" spans="1:3">
      <c r="A621" t="s">
        <v>1503</v>
      </c>
      <c r="B621" t="s">
        <v>1504</v>
      </c>
      <c r="C621" s="1">
        <v>6</v>
      </c>
    </row>
    <row r="622" spans="1:3">
      <c r="A622" t="s">
        <v>1505</v>
      </c>
      <c r="B622" t="s">
        <v>1506</v>
      </c>
      <c r="C622" s="1">
        <v>2</v>
      </c>
    </row>
    <row r="623" spans="1:3">
      <c r="A623" t="s">
        <v>1507</v>
      </c>
      <c r="B623" t="s">
        <v>1508</v>
      </c>
      <c r="C623" s="1">
        <v>5</v>
      </c>
    </row>
    <row r="624" spans="1:3">
      <c r="A624" t="s">
        <v>1509</v>
      </c>
      <c r="B624" t="s">
        <v>1510</v>
      </c>
      <c r="C624" s="1">
        <v>2</v>
      </c>
    </row>
    <row r="625" spans="1:3">
      <c r="A625" t="s">
        <v>1515</v>
      </c>
      <c r="B625" t="s">
        <v>1516</v>
      </c>
      <c r="C625" s="1">
        <v>1</v>
      </c>
    </row>
    <row r="626" spans="1:3">
      <c r="A626" t="s">
        <v>1511</v>
      </c>
      <c r="B626" t="s">
        <v>1512</v>
      </c>
      <c r="C626" s="1">
        <v>3</v>
      </c>
    </row>
    <row r="627" spans="1:3">
      <c r="A627" t="s">
        <v>1513</v>
      </c>
      <c r="B627" t="s">
        <v>1514</v>
      </c>
      <c r="C627" s="1">
        <v>1</v>
      </c>
    </row>
    <row r="628" spans="1:3">
      <c r="A628" t="s">
        <v>1517</v>
      </c>
      <c r="B628" t="s">
        <v>1518</v>
      </c>
      <c r="C628" s="1">
        <v>4</v>
      </c>
    </row>
    <row r="629" spans="1:3">
      <c r="A629" t="s">
        <v>2159</v>
      </c>
      <c r="B629" t="s">
        <v>2160</v>
      </c>
      <c r="C629" s="1">
        <v>2</v>
      </c>
    </row>
    <row r="630" spans="1:3">
      <c r="A630" t="s">
        <v>1519</v>
      </c>
      <c r="B630" t="s">
        <v>1520</v>
      </c>
      <c r="C630" s="1">
        <v>3</v>
      </c>
    </row>
    <row r="631" spans="1:3">
      <c r="A631" t="s">
        <v>245</v>
      </c>
      <c r="B631" t="s">
        <v>2161</v>
      </c>
      <c r="C631" s="1">
        <v>1</v>
      </c>
    </row>
    <row r="632" spans="1:3">
      <c r="A632" t="s">
        <v>1521</v>
      </c>
      <c r="B632" t="s">
        <v>1522</v>
      </c>
      <c r="C632" s="1">
        <v>4</v>
      </c>
    </row>
    <row r="633" spans="1:3">
      <c r="A633" t="s">
        <v>247</v>
      </c>
      <c r="B633" t="s">
        <v>2162</v>
      </c>
      <c r="C633" s="1">
        <v>1</v>
      </c>
    </row>
    <row r="634" spans="1:3">
      <c r="A634" t="s">
        <v>1523</v>
      </c>
      <c r="B634" t="s">
        <v>1524</v>
      </c>
      <c r="C634" s="1">
        <v>1</v>
      </c>
    </row>
    <row r="635" spans="1:3">
      <c r="A635" t="s">
        <v>2163</v>
      </c>
      <c r="B635" t="s">
        <v>2164</v>
      </c>
      <c r="C635" s="1">
        <v>1</v>
      </c>
    </row>
    <row r="636" spans="1:3">
      <c r="A636" t="s">
        <v>1525</v>
      </c>
      <c r="B636" t="s">
        <v>1526</v>
      </c>
      <c r="C636" s="1">
        <v>3</v>
      </c>
    </row>
    <row r="637" spans="1:3">
      <c r="A637" t="s">
        <v>1527</v>
      </c>
      <c r="B637" t="s">
        <v>1528</v>
      </c>
      <c r="C637" s="1">
        <v>1</v>
      </c>
    </row>
    <row r="638" spans="1:3">
      <c r="A638" t="s">
        <v>1317</v>
      </c>
      <c r="B638" t="s">
        <v>1318</v>
      </c>
      <c r="C638" s="1">
        <v>20</v>
      </c>
    </row>
    <row r="639" spans="1:3">
      <c r="A639" t="s">
        <v>1319</v>
      </c>
      <c r="B639" t="s">
        <v>1320</v>
      </c>
      <c r="C639" s="1">
        <v>20</v>
      </c>
    </row>
    <row r="640" spans="1:3">
      <c r="A640" t="s">
        <v>1321</v>
      </c>
      <c r="B640" t="s">
        <v>1322</v>
      </c>
      <c r="C640" s="1">
        <v>3</v>
      </c>
    </row>
    <row r="641" spans="1:3">
      <c r="A641" t="s">
        <v>1748</v>
      </c>
      <c r="B641" t="s">
        <v>1749</v>
      </c>
      <c r="C641" s="1">
        <v>3</v>
      </c>
    </row>
    <row r="642" spans="1:3">
      <c r="A642" t="s">
        <v>1744</v>
      </c>
      <c r="B642" t="s">
        <v>1745</v>
      </c>
      <c r="C642" s="1">
        <v>5</v>
      </c>
    </row>
    <row r="643" spans="1:3">
      <c r="A643" t="s">
        <v>1746</v>
      </c>
      <c r="B643" t="s">
        <v>1747</v>
      </c>
      <c r="C643" s="1">
        <v>25</v>
      </c>
    </row>
    <row r="644" spans="1:3">
      <c r="A644" t="s">
        <v>1736</v>
      </c>
      <c r="B644" t="s">
        <v>1737</v>
      </c>
      <c r="C644" s="1">
        <v>20</v>
      </c>
    </row>
    <row r="645" spans="1:3">
      <c r="A645" t="s">
        <v>1323</v>
      </c>
      <c r="B645" t="s">
        <v>1324</v>
      </c>
      <c r="C645" s="1">
        <v>1</v>
      </c>
    </row>
    <row r="646" spans="1:3">
      <c r="A646" t="s">
        <v>1325</v>
      </c>
      <c r="B646" t="s">
        <v>1326</v>
      </c>
      <c r="C646" s="1">
        <v>6</v>
      </c>
    </row>
    <row r="647" spans="1:3">
      <c r="A647" t="s">
        <v>1327</v>
      </c>
      <c r="B647" t="s">
        <v>1328</v>
      </c>
      <c r="C647" s="1">
        <v>4</v>
      </c>
    </row>
    <row r="648" spans="1:3">
      <c r="A648" t="s">
        <v>597</v>
      </c>
      <c r="B648" t="s">
        <v>598</v>
      </c>
      <c r="C648" s="1">
        <v>15</v>
      </c>
    </row>
    <row r="649" spans="1:3">
      <c r="A649" t="s">
        <v>601</v>
      </c>
      <c r="B649" t="s">
        <v>602</v>
      </c>
      <c r="C649" s="1">
        <v>12</v>
      </c>
    </row>
    <row r="650" spans="1:3">
      <c r="A650" t="s">
        <v>599</v>
      </c>
      <c r="B650" t="s">
        <v>600</v>
      </c>
      <c r="C650" s="1">
        <v>5</v>
      </c>
    </row>
    <row r="651" spans="1:3">
      <c r="A651" t="s">
        <v>603</v>
      </c>
      <c r="B651" t="s">
        <v>604</v>
      </c>
      <c r="C651" s="1">
        <v>18</v>
      </c>
    </row>
    <row r="652" spans="1:3">
      <c r="A652" t="s">
        <v>605</v>
      </c>
      <c r="B652" t="s">
        <v>606</v>
      </c>
      <c r="C652" s="1">
        <v>5</v>
      </c>
    </row>
    <row r="653" spans="1:3">
      <c r="A653" t="s">
        <v>607</v>
      </c>
      <c r="B653" t="s">
        <v>608</v>
      </c>
      <c r="C653" s="1">
        <v>1</v>
      </c>
    </row>
    <row r="654" spans="1:3">
      <c r="A654" t="s">
        <v>609</v>
      </c>
      <c r="B654" t="s">
        <v>610</v>
      </c>
      <c r="C654" s="1">
        <v>10</v>
      </c>
    </row>
    <row r="655" spans="1:3">
      <c r="A655" t="s">
        <v>611</v>
      </c>
      <c r="B655" t="s">
        <v>612</v>
      </c>
      <c r="C655" s="1">
        <v>2</v>
      </c>
    </row>
    <row r="656" spans="1:3">
      <c r="A656" t="s">
        <v>613</v>
      </c>
      <c r="B656" t="s">
        <v>614</v>
      </c>
      <c r="C656" s="1">
        <v>15</v>
      </c>
    </row>
    <row r="657" spans="1:3">
      <c r="A657" t="s">
        <v>615</v>
      </c>
      <c r="B657" t="s">
        <v>616</v>
      </c>
      <c r="C657" s="1">
        <v>11</v>
      </c>
    </row>
    <row r="658" spans="1:3">
      <c r="A658" t="s">
        <v>2165</v>
      </c>
      <c r="B658" t="s">
        <v>2166</v>
      </c>
      <c r="C658" s="1">
        <v>5</v>
      </c>
    </row>
    <row r="659" spans="1:3">
      <c r="A659" t="s">
        <v>2167</v>
      </c>
      <c r="B659" t="s">
        <v>2168</v>
      </c>
      <c r="C659" s="1">
        <v>5</v>
      </c>
    </row>
    <row r="660" spans="1:3">
      <c r="A660" t="s">
        <v>2169</v>
      </c>
      <c r="B660" t="s">
        <v>2170</v>
      </c>
      <c r="C660" s="1">
        <v>5</v>
      </c>
    </row>
    <row r="661" spans="1:3">
      <c r="A661" t="s">
        <v>1750</v>
      </c>
      <c r="B661" t="s">
        <v>1751</v>
      </c>
      <c r="C661" s="1">
        <v>25</v>
      </c>
    </row>
    <row r="662" spans="1:3">
      <c r="A662" t="s">
        <v>376</v>
      </c>
      <c r="B662" t="s">
        <v>2171</v>
      </c>
      <c r="C662" s="1">
        <v>8</v>
      </c>
    </row>
    <row r="663" spans="1:3">
      <c r="A663" t="s">
        <v>2172</v>
      </c>
      <c r="B663" t="s">
        <v>2173</v>
      </c>
      <c r="C663" s="1">
        <v>1</v>
      </c>
    </row>
    <row r="664" spans="1:3">
      <c r="A664" t="s">
        <v>1752</v>
      </c>
      <c r="B664" t="s">
        <v>1753</v>
      </c>
      <c r="C664" s="1">
        <v>25</v>
      </c>
    </row>
    <row r="665" spans="1:3">
      <c r="A665" t="s">
        <v>1754</v>
      </c>
      <c r="B665" t="s">
        <v>1755</v>
      </c>
      <c r="C665" s="1">
        <v>3</v>
      </c>
    </row>
    <row r="666" spans="1:3">
      <c r="A666" t="s">
        <v>2174</v>
      </c>
      <c r="B666" t="s">
        <v>2175</v>
      </c>
      <c r="C666" s="1">
        <v>7</v>
      </c>
    </row>
    <row r="667" spans="1:3">
      <c r="A667" t="s">
        <v>1756</v>
      </c>
      <c r="B667" t="s">
        <v>1757</v>
      </c>
      <c r="C667" s="1">
        <v>2</v>
      </c>
    </row>
    <row r="668" spans="1:3">
      <c r="A668" t="s">
        <v>2176</v>
      </c>
      <c r="B668" t="s">
        <v>2177</v>
      </c>
      <c r="C668" s="1">
        <v>2</v>
      </c>
    </row>
    <row r="669" spans="1:3">
      <c r="A669" t="s">
        <v>2178</v>
      </c>
      <c r="B669" t="s">
        <v>2179</v>
      </c>
      <c r="C669" s="1">
        <v>1</v>
      </c>
    </row>
    <row r="670" spans="1:3">
      <c r="A670" t="s">
        <v>2180</v>
      </c>
      <c r="B670" t="s">
        <v>2181</v>
      </c>
      <c r="C670" s="1">
        <v>1</v>
      </c>
    </row>
    <row r="671" spans="1:3">
      <c r="A671" t="s">
        <v>1758</v>
      </c>
      <c r="B671" t="s">
        <v>1759</v>
      </c>
      <c r="C671" s="1">
        <v>3</v>
      </c>
    </row>
    <row r="672" spans="1:3">
      <c r="A672" t="s">
        <v>1760</v>
      </c>
      <c r="B672" t="s">
        <v>1761</v>
      </c>
      <c r="C672" s="1">
        <v>5</v>
      </c>
    </row>
    <row r="673" spans="1:3">
      <c r="A673" t="s">
        <v>1762</v>
      </c>
      <c r="B673" t="s">
        <v>1763</v>
      </c>
      <c r="C673" s="1">
        <v>1</v>
      </c>
    </row>
    <row r="674" spans="1:3">
      <c r="A674" t="s">
        <v>1764</v>
      </c>
      <c r="B674" t="s">
        <v>1765</v>
      </c>
      <c r="C674" s="1">
        <v>1</v>
      </c>
    </row>
    <row r="675" spans="1:3">
      <c r="A675" t="s">
        <v>1766</v>
      </c>
      <c r="B675" t="s">
        <v>1767</v>
      </c>
      <c r="C675" s="1">
        <v>1</v>
      </c>
    </row>
    <row r="676" spans="1:3">
      <c r="A676" t="s">
        <v>1968</v>
      </c>
      <c r="B676" t="s">
        <v>1969</v>
      </c>
      <c r="C676" s="1">
        <v>10</v>
      </c>
    </row>
    <row r="677" spans="1:3">
      <c r="A677" t="s">
        <v>1966</v>
      </c>
      <c r="B677" t="s">
        <v>1967</v>
      </c>
      <c r="C677" s="1">
        <v>20</v>
      </c>
    </row>
    <row r="678" spans="1:3">
      <c r="A678" t="s">
        <v>1688</v>
      </c>
      <c r="B678" t="s">
        <v>1689</v>
      </c>
      <c r="C678" s="1">
        <v>5</v>
      </c>
    </row>
    <row r="679" spans="1:3">
      <c r="A679" t="s">
        <v>1974</v>
      </c>
      <c r="B679" t="s">
        <v>1975</v>
      </c>
      <c r="C679" s="1">
        <v>20</v>
      </c>
    </row>
    <row r="680" spans="1:3">
      <c r="A680" t="s">
        <v>1970</v>
      </c>
      <c r="B680" t="s">
        <v>1971</v>
      </c>
      <c r="C680" s="1">
        <v>10</v>
      </c>
    </row>
    <row r="681" spans="1:3">
      <c r="A681" t="s">
        <v>1686</v>
      </c>
      <c r="B681" t="s">
        <v>1687</v>
      </c>
      <c r="C681" s="1">
        <v>5</v>
      </c>
    </row>
    <row r="682" spans="1:3">
      <c r="A682" t="s">
        <v>1684</v>
      </c>
      <c r="B682" t="s">
        <v>1685</v>
      </c>
      <c r="C682" s="1">
        <v>4</v>
      </c>
    </row>
    <row r="683" spans="1:3">
      <c r="A683" t="s">
        <v>1972</v>
      </c>
      <c r="B683" t="s">
        <v>1973</v>
      </c>
      <c r="C683" s="1">
        <v>10</v>
      </c>
    </row>
    <row r="684" spans="1:3">
      <c r="A684" t="s">
        <v>1692</v>
      </c>
      <c r="B684" t="s">
        <v>1693</v>
      </c>
      <c r="C684" s="1">
        <v>2</v>
      </c>
    </row>
    <row r="685" spans="1:3">
      <c r="A685" t="s">
        <v>1976</v>
      </c>
      <c r="B685" t="s">
        <v>1977</v>
      </c>
      <c r="C685" s="1">
        <v>20</v>
      </c>
    </row>
    <row r="686" spans="1:3">
      <c r="A686" t="s">
        <v>1690</v>
      </c>
      <c r="B686" t="s">
        <v>1691</v>
      </c>
      <c r="C686" s="1">
        <v>5</v>
      </c>
    </row>
    <row r="687" spans="1:3">
      <c r="A687" t="s">
        <v>1982</v>
      </c>
      <c r="B687" t="s">
        <v>1983</v>
      </c>
      <c r="C687" s="1">
        <v>20</v>
      </c>
    </row>
    <row r="688" spans="1:3">
      <c r="A688" t="s">
        <v>1980</v>
      </c>
      <c r="B688" t="s">
        <v>1981</v>
      </c>
      <c r="C688" s="1">
        <v>15</v>
      </c>
    </row>
    <row r="689" spans="1:3">
      <c r="A689" t="s">
        <v>1978</v>
      </c>
      <c r="B689" t="s">
        <v>1979</v>
      </c>
      <c r="C689" s="1">
        <v>15</v>
      </c>
    </row>
    <row r="690" spans="1:3">
      <c r="A690" t="s">
        <v>1984</v>
      </c>
      <c r="B690" t="s">
        <v>1985</v>
      </c>
      <c r="C690" s="1">
        <v>6</v>
      </c>
    </row>
    <row r="691" spans="1:3">
      <c r="A691" t="s">
        <v>1694</v>
      </c>
      <c r="B691" t="s">
        <v>1695</v>
      </c>
      <c r="C691" s="1">
        <v>5</v>
      </c>
    </row>
    <row r="692" spans="1:3">
      <c r="A692" t="s">
        <v>1988</v>
      </c>
      <c r="B692" t="s">
        <v>1989</v>
      </c>
      <c r="C692" s="1">
        <v>2</v>
      </c>
    </row>
    <row r="693" spans="1:3">
      <c r="A693" t="s">
        <v>1986</v>
      </c>
      <c r="B693" t="s">
        <v>1987</v>
      </c>
      <c r="C693" s="1">
        <v>6</v>
      </c>
    </row>
    <row r="694" spans="1:3">
      <c r="A694" t="s">
        <v>368</v>
      </c>
      <c r="B694" t="s">
        <v>2182</v>
      </c>
      <c r="C694" s="1">
        <v>1</v>
      </c>
    </row>
    <row r="695" spans="1:3">
      <c r="A695" t="s">
        <v>1946</v>
      </c>
      <c r="B695" t="s">
        <v>1947</v>
      </c>
      <c r="C695" s="1">
        <v>2</v>
      </c>
    </row>
    <row r="696" spans="1:3">
      <c r="A696" t="s">
        <v>1944</v>
      </c>
      <c r="B696" t="s">
        <v>1945</v>
      </c>
      <c r="C696" s="1">
        <v>2</v>
      </c>
    </row>
    <row r="697" spans="1:3">
      <c r="A697" t="s">
        <v>1952</v>
      </c>
      <c r="B697" t="s">
        <v>1953</v>
      </c>
      <c r="C697" s="1">
        <v>10</v>
      </c>
    </row>
    <row r="698" spans="1:3">
      <c r="A698" t="s">
        <v>1950</v>
      </c>
      <c r="B698" t="s">
        <v>2183</v>
      </c>
      <c r="C698" s="1">
        <v>6</v>
      </c>
    </row>
    <row r="699" spans="1:3">
      <c r="A699" t="s">
        <v>1948</v>
      </c>
      <c r="B699" t="s">
        <v>1949</v>
      </c>
      <c r="C699" s="1">
        <v>5</v>
      </c>
    </row>
    <row r="700" spans="1:3">
      <c r="A700" t="s">
        <v>1956</v>
      </c>
      <c r="B700" t="s">
        <v>1957</v>
      </c>
      <c r="C700" s="1">
        <v>8</v>
      </c>
    </row>
    <row r="701" spans="1:3">
      <c r="A701" t="s">
        <v>1954</v>
      </c>
      <c r="B701" t="s">
        <v>1955</v>
      </c>
      <c r="C701" s="1">
        <v>4</v>
      </c>
    </row>
    <row r="702" spans="1:3">
      <c r="A702" t="s">
        <v>1958</v>
      </c>
      <c r="B702" t="s">
        <v>1959</v>
      </c>
      <c r="C702" s="1">
        <v>9</v>
      </c>
    </row>
    <row r="703" spans="1:3">
      <c r="A703" t="s">
        <v>1960</v>
      </c>
      <c r="B703" t="s">
        <v>1961</v>
      </c>
      <c r="C703" s="1">
        <v>5</v>
      </c>
    </row>
    <row r="704" spans="1:3">
      <c r="A704" t="s">
        <v>1962</v>
      </c>
      <c r="B704" t="s">
        <v>1963</v>
      </c>
      <c r="C704" s="1">
        <v>1</v>
      </c>
    </row>
    <row r="705" spans="1:3">
      <c r="A705" t="s">
        <v>1964</v>
      </c>
      <c r="B705" t="s">
        <v>1965</v>
      </c>
      <c r="C705" s="1">
        <v>1</v>
      </c>
    </row>
    <row r="706" spans="1:3">
      <c r="A706" t="s">
        <v>820</v>
      </c>
      <c r="B706" t="s">
        <v>821</v>
      </c>
      <c r="C706" s="1">
        <v>32</v>
      </c>
    </row>
    <row r="707" spans="1:3">
      <c r="A707" t="s">
        <v>822</v>
      </c>
      <c r="B707" t="s">
        <v>823</v>
      </c>
      <c r="C707" s="1">
        <v>47</v>
      </c>
    </row>
    <row r="708" spans="1:3">
      <c r="A708" t="s">
        <v>838</v>
      </c>
      <c r="B708" t="s">
        <v>839</v>
      </c>
      <c r="C708" s="1">
        <v>50</v>
      </c>
    </row>
    <row r="709" spans="1:3">
      <c r="A709" t="s">
        <v>249</v>
      </c>
      <c r="B709" t="s">
        <v>2184</v>
      </c>
      <c r="C709" s="1">
        <v>3</v>
      </c>
    </row>
    <row r="710" spans="1:3">
      <c r="A710" t="s">
        <v>824</v>
      </c>
      <c r="B710" t="s">
        <v>825</v>
      </c>
      <c r="C710" s="1">
        <v>94</v>
      </c>
    </row>
    <row r="711" spans="1:3">
      <c r="A711" t="s">
        <v>840</v>
      </c>
      <c r="B711" t="s">
        <v>841</v>
      </c>
      <c r="C711" s="1">
        <v>20</v>
      </c>
    </row>
    <row r="712" spans="1:3">
      <c r="A712" t="s">
        <v>251</v>
      </c>
      <c r="B712" t="s">
        <v>2185</v>
      </c>
      <c r="C712" s="1">
        <v>4</v>
      </c>
    </row>
    <row r="713" spans="1:3">
      <c r="A713" t="s">
        <v>828</v>
      </c>
      <c r="B713" t="s">
        <v>829</v>
      </c>
      <c r="C713" s="1">
        <v>3</v>
      </c>
    </row>
    <row r="714" spans="1:3">
      <c r="A714" t="s">
        <v>830</v>
      </c>
      <c r="B714" t="s">
        <v>831</v>
      </c>
      <c r="C714" s="1">
        <v>22</v>
      </c>
    </row>
    <row r="715" spans="1:3">
      <c r="A715" t="s">
        <v>832</v>
      </c>
      <c r="B715" t="s">
        <v>833</v>
      </c>
      <c r="C715" s="1">
        <v>3</v>
      </c>
    </row>
    <row r="716" spans="1:3">
      <c r="A716" t="s">
        <v>253</v>
      </c>
      <c r="B716" t="s">
        <v>2186</v>
      </c>
      <c r="C716" s="1">
        <v>8</v>
      </c>
    </row>
    <row r="717" spans="1:3">
      <c r="A717" t="s">
        <v>844</v>
      </c>
      <c r="B717" t="s">
        <v>845</v>
      </c>
      <c r="C717" s="1">
        <v>45</v>
      </c>
    </row>
    <row r="718" spans="1:3">
      <c r="A718" t="s">
        <v>836</v>
      </c>
      <c r="B718" t="s">
        <v>837</v>
      </c>
      <c r="C718" s="1">
        <v>64</v>
      </c>
    </row>
    <row r="719" spans="1:3">
      <c r="A719" t="s">
        <v>255</v>
      </c>
      <c r="B719" t="s">
        <v>2187</v>
      </c>
      <c r="C719" s="1">
        <v>2</v>
      </c>
    </row>
    <row r="720" spans="1:3">
      <c r="A720" t="s">
        <v>834</v>
      </c>
      <c r="B720" t="s">
        <v>835</v>
      </c>
      <c r="C720" s="1">
        <v>38</v>
      </c>
    </row>
    <row r="721" spans="1:3">
      <c r="A721" t="s">
        <v>842</v>
      </c>
      <c r="B721" t="s">
        <v>843</v>
      </c>
      <c r="C721" s="1">
        <v>23</v>
      </c>
    </row>
    <row r="722" spans="1:3">
      <c r="A722" t="s">
        <v>826</v>
      </c>
      <c r="B722" t="s">
        <v>827</v>
      </c>
      <c r="C722" s="1">
        <v>49</v>
      </c>
    </row>
    <row r="723" spans="1:3">
      <c r="A723" t="s">
        <v>846</v>
      </c>
      <c r="B723" t="s">
        <v>847</v>
      </c>
      <c r="C723" s="1">
        <v>10</v>
      </c>
    </row>
    <row r="724" spans="1:3">
      <c r="A724" t="s">
        <v>848</v>
      </c>
      <c r="B724" t="s">
        <v>849</v>
      </c>
      <c r="C724" s="1">
        <v>90</v>
      </c>
    </row>
    <row r="725" spans="1:3">
      <c r="A725" t="s">
        <v>864</v>
      </c>
      <c r="B725" t="s">
        <v>865</v>
      </c>
      <c r="C725" s="1">
        <v>40</v>
      </c>
    </row>
    <row r="726" spans="1:3">
      <c r="A726" t="s">
        <v>257</v>
      </c>
      <c r="B726" t="s">
        <v>2188</v>
      </c>
      <c r="C726" s="1">
        <v>10</v>
      </c>
    </row>
    <row r="727" spans="1:3">
      <c r="A727" t="s">
        <v>2189</v>
      </c>
      <c r="B727" t="s">
        <v>2190</v>
      </c>
      <c r="C727" s="1">
        <v>5</v>
      </c>
    </row>
    <row r="728" spans="1:3">
      <c r="A728" t="s">
        <v>854</v>
      </c>
      <c r="B728" t="s">
        <v>855</v>
      </c>
      <c r="C728" s="1">
        <v>9</v>
      </c>
    </row>
    <row r="729" spans="1:3">
      <c r="A729" t="s">
        <v>259</v>
      </c>
      <c r="B729" t="s">
        <v>2191</v>
      </c>
      <c r="C729" s="1">
        <v>1</v>
      </c>
    </row>
    <row r="730" spans="1:3">
      <c r="A730" t="s">
        <v>261</v>
      </c>
      <c r="B730" t="s">
        <v>2192</v>
      </c>
      <c r="C730" s="1">
        <v>1</v>
      </c>
    </row>
    <row r="731" spans="1:3">
      <c r="A731" t="s">
        <v>862</v>
      </c>
      <c r="B731" t="s">
        <v>863</v>
      </c>
      <c r="C731" s="1">
        <v>171</v>
      </c>
    </row>
    <row r="732" spans="1:3">
      <c r="A732" t="s">
        <v>868</v>
      </c>
      <c r="B732" t="s">
        <v>869</v>
      </c>
      <c r="C732" s="1">
        <v>83</v>
      </c>
    </row>
    <row r="733" spans="1:3">
      <c r="A733" t="s">
        <v>263</v>
      </c>
      <c r="B733" t="s">
        <v>2193</v>
      </c>
      <c r="C733" s="1">
        <v>1</v>
      </c>
    </row>
    <row r="734" spans="1:3">
      <c r="A734" t="s">
        <v>265</v>
      </c>
      <c r="B734" t="s">
        <v>2194</v>
      </c>
      <c r="C734" s="1">
        <v>146</v>
      </c>
    </row>
    <row r="735" spans="1:3">
      <c r="A735" t="s">
        <v>266</v>
      </c>
      <c r="B735" t="s">
        <v>2195</v>
      </c>
      <c r="C735" s="1">
        <v>2</v>
      </c>
    </row>
    <row r="736" spans="1:3">
      <c r="A736" t="s">
        <v>2196</v>
      </c>
      <c r="B736" t="s">
        <v>2197</v>
      </c>
      <c r="C736" s="1">
        <v>4</v>
      </c>
    </row>
    <row r="737" spans="1:3">
      <c r="A737" t="s">
        <v>268</v>
      </c>
      <c r="B737" t="s">
        <v>2198</v>
      </c>
      <c r="C737" s="1">
        <v>5</v>
      </c>
    </row>
    <row r="738" spans="1:3">
      <c r="A738" t="s">
        <v>860</v>
      </c>
      <c r="B738" t="s">
        <v>861</v>
      </c>
      <c r="C738" s="1">
        <v>15</v>
      </c>
    </row>
    <row r="739" spans="1:3">
      <c r="A739" t="s">
        <v>858</v>
      </c>
      <c r="B739" t="s">
        <v>859</v>
      </c>
      <c r="C739" s="1">
        <v>22</v>
      </c>
    </row>
    <row r="740" spans="1:3">
      <c r="A740" t="s">
        <v>856</v>
      </c>
      <c r="B740" t="s">
        <v>857</v>
      </c>
      <c r="C740" s="1">
        <v>15</v>
      </c>
    </row>
    <row r="741" spans="1:3">
      <c r="A741" t="s">
        <v>866</v>
      </c>
      <c r="B741" t="s">
        <v>867</v>
      </c>
      <c r="C741" s="1">
        <v>24</v>
      </c>
    </row>
    <row r="742" spans="1:3">
      <c r="A742" t="s">
        <v>850</v>
      </c>
      <c r="B742" t="s">
        <v>851</v>
      </c>
      <c r="C742" s="1">
        <v>66</v>
      </c>
    </row>
    <row r="743" spans="1:3">
      <c r="A743" t="s">
        <v>270</v>
      </c>
      <c r="B743" t="s">
        <v>2199</v>
      </c>
      <c r="C743" s="1">
        <v>7</v>
      </c>
    </row>
    <row r="744" spans="1:3">
      <c r="A744" t="s">
        <v>923</v>
      </c>
      <c r="B744" t="s">
        <v>924</v>
      </c>
      <c r="C744" s="1">
        <v>5</v>
      </c>
    </row>
    <row r="745" spans="1:3">
      <c r="A745" t="s">
        <v>927</v>
      </c>
      <c r="B745" t="s">
        <v>928</v>
      </c>
      <c r="C745" s="1">
        <v>3</v>
      </c>
    </row>
    <row r="746" spans="1:3">
      <c r="A746" t="s">
        <v>870</v>
      </c>
      <c r="B746" t="s">
        <v>871</v>
      </c>
      <c r="C746" s="1">
        <v>20</v>
      </c>
    </row>
    <row r="747" spans="1:3">
      <c r="A747" t="s">
        <v>872</v>
      </c>
      <c r="B747" t="s">
        <v>873</v>
      </c>
      <c r="C747" s="1">
        <v>97</v>
      </c>
    </row>
    <row r="748" spans="1:3">
      <c r="A748" t="s">
        <v>272</v>
      </c>
      <c r="B748" t="s">
        <v>2200</v>
      </c>
      <c r="C748" s="1">
        <v>16</v>
      </c>
    </row>
    <row r="749" spans="1:3">
      <c r="A749" t="s">
        <v>874</v>
      </c>
      <c r="B749" t="s">
        <v>875</v>
      </c>
      <c r="C749" s="1">
        <v>9</v>
      </c>
    </row>
    <row r="750" spans="1:3">
      <c r="A750" t="s">
        <v>876</v>
      </c>
      <c r="B750" t="s">
        <v>877</v>
      </c>
      <c r="C750" s="1">
        <v>31</v>
      </c>
    </row>
    <row r="751" spans="1:3">
      <c r="A751" t="s">
        <v>878</v>
      </c>
      <c r="B751" t="s">
        <v>879</v>
      </c>
      <c r="C751" s="1">
        <v>78</v>
      </c>
    </row>
    <row r="752" spans="1:3">
      <c r="A752" t="s">
        <v>880</v>
      </c>
      <c r="B752" t="s">
        <v>881</v>
      </c>
      <c r="C752" s="1">
        <v>6</v>
      </c>
    </row>
    <row r="753" spans="1:3">
      <c r="A753" t="s">
        <v>274</v>
      </c>
      <c r="B753" t="s">
        <v>2201</v>
      </c>
      <c r="C753" s="1">
        <v>3</v>
      </c>
    </row>
    <row r="754" spans="1:3">
      <c r="A754" t="s">
        <v>914</v>
      </c>
      <c r="B754" t="s">
        <v>916</v>
      </c>
      <c r="C754" s="1">
        <v>2</v>
      </c>
    </row>
    <row r="755" spans="1:3">
      <c r="A755" t="s">
        <v>900</v>
      </c>
      <c r="B755" t="s">
        <v>901</v>
      </c>
      <c r="C755" s="1">
        <v>15</v>
      </c>
    </row>
    <row r="756" spans="1:3">
      <c r="A756" t="s">
        <v>898</v>
      </c>
      <c r="B756" t="s">
        <v>899</v>
      </c>
      <c r="C756" s="1">
        <v>2</v>
      </c>
    </row>
    <row r="757" spans="1:3">
      <c r="A757" t="s">
        <v>919</v>
      </c>
      <c r="B757" t="s">
        <v>920</v>
      </c>
      <c r="C757" s="1">
        <v>1</v>
      </c>
    </row>
    <row r="758" spans="1:3">
      <c r="A758" t="s">
        <v>2202</v>
      </c>
      <c r="B758" t="s">
        <v>922</v>
      </c>
      <c r="C758" s="1">
        <v>5</v>
      </c>
    </row>
    <row r="759" spans="1:3">
      <c r="A759" t="s">
        <v>921</v>
      </c>
      <c r="B759" t="s">
        <v>922</v>
      </c>
      <c r="C759" s="1">
        <v>27</v>
      </c>
    </row>
    <row r="760" spans="1:3">
      <c r="A760" t="s">
        <v>910</v>
      </c>
      <c r="B760" t="s">
        <v>911</v>
      </c>
      <c r="C760" s="1">
        <v>41</v>
      </c>
    </row>
    <row r="761" spans="1:3">
      <c r="A761" t="s">
        <v>912</v>
      </c>
      <c r="B761" t="s">
        <v>913</v>
      </c>
      <c r="C761" s="1">
        <v>92</v>
      </c>
    </row>
    <row r="762" spans="1:3">
      <c r="A762" t="s">
        <v>925</v>
      </c>
      <c r="B762" t="s">
        <v>926</v>
      </c>
      <c r="C762" s="1">
        <v>19</v>
      </c>
    </row>
    <row r="763" spans="1:3">
      <c r="A763" t="s">
        <v>276</v>
      </c>
      <c r="B763" t="s">
        <v>2203</v>
      </c>
      <c r="C763" s="1">
        <v>3</v>
      </c>
    </row>
    <row r="764" spans="1:3">
      <c r="A764" t="s">
        <v>904</v>
      </c>
      <c r="B764" t="s">
        <v>905</v>
      </c>
      <c r="C764" s="1">
        <v>10</v>
      </c>
    </row>
    <row r="765" spans="1:3">
      <c r="A765" t="s">
        <v>906</v>
      </c>
      <c r="B765" t="s">
        <v>907</v>
      </c>
      <c r="C765" s="1">
        <v>100</v>
      </c>
    </row>
    <row r="766" spans="1:3">
      <c r="A766" t="s">
        <v>908</v>
      </c>
      <c r="B766" t="s">
        <v>909</v>
      </c>
      <c r="C766" s="1">
        <v>176</v>
      </c>
    </row>
    <row r="767" spans="1:3">
      <c r="A767" t="s">
        <v>929</v>
      </c>
      <c r="B767" t="s">
        <v>930</v>
      </c>
      <c r="C767" s="1">
        <v>50</v>
      </c>
    </row>
    <row r="768" spans="1:3">
      <c r="A768" t="s">
        <v>931</v>
      </c>
      <c r="B768" t="s">
        <v>932</v>
      </c>
      <c r="C768" s="1">
        <v>25</v>
      </c>
    </row>
    <row r="769" spans="1:3">
      <c r="A769" t="s">
        <v>884</v>
      </c>
      <c r="B769" t="s">
        <v>885</v>
      </c>
      <c r="C769" s="1">
        <v>73</v>
      </c>
    </row>
    <row r="770" spans="1:3">
      <c r="A770" t="s">
        <v>894</v>
      </c>
      <c r="B770" t="s">
        <v>895</v>
      </c>
      <c r="C770" s="1">
        <v>3</v>
      </c>
    </row>
    <row r="771" spans="1:3">
      <c r="A771" t="s">
        <v>896</v>
      </c>
      <c r="B771" t="s">
        <v>897</v>
      </c>
      <c r="C771" s="1">
        <v>66</v>
      </c>
    </row>
    <row r="772" spans="1:3">
      <c r="A772" t="s">
        <v>278</v>
      </c>
      <c r="B772" t="s">
        <v>2204</v>
      </c>
      <c r="C772" s="1">
        <v>4</v>
      </c>
    </row>
    <row r="773" spans="1:3">
      <c r="A773" t="s">
        <v>888</v>
      </c>
      <c r="B773" t="s">
        <v>889</v>
      </c>
      <c r="C773" s="1">
        <v>33</v>
      </c>
    </row>
    <row r="774" spans="1:3">
      <c r="A774" t="s">
        <v>917</v>
      </c>
      <c r="B774" t="s">
        <v>918</v>
      </c>
      <c r="C774" s="1">
        <v>40</v>
      </c>
    </row>
    <row r="775" spans="1:3">
      <c r="A775" t="s">
        <v>886</v>
      </c>
      <c r="B775" t="s">
        <v>887</v>
      </c>
      <c r="C775" s="1">
        <v>24</v>
      </c>
    </row>
    <row r="776" spans="1:3">
      <c r="A776" t="s">
        <v>280</v>
      </c>
      <c r="B776" t="s">
        <v>2205</v>
      </c>
      <c r="C776" s="1">
        <v>14</v>
      </c>
    </row>
    <row r="777" spans="1:3">
      <c r="A777" t="s">
        <v>890</v>
      </c>
      <c r="B777" t="s">
        <v>891</v>
      </c>
      <c r="C777" s="1">
        <v>23</v>
      </c>
    </row>
    <row r="778" spans="1:3">
      <c r="A778" t="s">
        <v>2206</v>
      </c>
      <c r="B778" t="s">
        <v>2207</v>
      </c>
      <c r="C778" s="1">
        <v>6</v>
      </c>
    </row>
    <row r="779" spans="1:3">
      <c r="A779" t="s">
        <v>892</v>
      </c>
      <c r="B779" t="s">
        <v>893</v>
      </c>
      <c r="C779" s="1">
        <v>1</v>
      </c>
    </row>
    <row r="780" spans="1:3">
      <c r="A780" t="s">
        <v>282</v>
      </c>
      <c r="B780" t="s">
        <v>2208</v>
      </c>
      <c r="C780" s="1">
        <v>3</v>
      </c>
    </row>
    <row r="781" spans="1:3">
      <c r="A781" t="s">
        <v>963</v>
      </c>
      <c r="B781" t="s">
        <v>964</v>
      </c>
      <c r="C781" s="1">
        <v>2</v>
      </c>
    </row>
    <row r="782" spans="1:3">
      <c r="A782" t="s">
        <v>284</v>
      </c>
      <c r="B782" t="s">
        <v>285</v>
      </c>
      <c r="C782" s="1">
        <v>4</v>
      </c>
    </row>
    <row r="783" spans="1:3">
      <c r="A783" t="s">
        <v>967</v>
      </c>
      <c r="B783" t="s">
        <v>968</v>
      </c>
      <c r="C783" s="1">
        <v>2</v>
      </c>
    </row>
    <row r="784" spans="1:3">
      <c r="A784" t="s">
        <v>286</v>
      </c>
      <c r="B784" t="s">
        <v>2209</v>
      </c>
      <c r="C784" s="1">
        <v>4</v>
      </c>
    </row>
    <row r="785" spans="1:3">
      <c r="A785" t="s">
        <v>977</v>
      </c>
      <c r="B785" t="s">
        <v>978</v>
      </c>
      <c r="C785" s="1">
        <v>2</v>
      </c>
    </row>
    <row r="786" spans="1:3">
      <c r="A786" t="s">
        <v>1011</v>
      </c>
      <c r="B786" t="s">
        <v>1012</v>
      </c>
      <c r="C786" s="1">
        <v>17</v>
      </c>
    </row>
    <row r="787" spans="1:3">
      <c r="A787" t="s">
        <v>933</v>
      </c>
      <c r="B787" t="s">
        <v>934</v>
      </c>
      <c r="C787" s="1">
        <v>19</v>
      </c>
    </row>
    <row r="788" spans="1:3">
      <c r="A788" t="s">
        <v>935</v>
      </c>
      <c r="B788" t="s">
        <v>936</v>
      </c>
      <c r="C788" s="1">
        <v>33</v>
      </c>
    </row>
    <row r="789" spans="1:3">
      <c r="A789" t="s">
        <v>979</v>
      </c>
      <c r="B789" t="s">
        <v>980</v>
      </c>
      <c r="C789" s="1">
        <v>75</v>
      </c>
    </row>
    <row r="790" spans="1:3">
      <c r="A790" t="s">
        <v>288</v>
      </c>
      <c r="B790" t="s">
        <v>2210</v>
      </c>
      <c r="C790" s="1">
        <v>3</v>
      </c>
    </row>
    <row r="791" spans="1:3">
      <c r="A791" t="s">
        <v>937</v>
      </c>
      <c r="B791" t="s">
        <v>938</v>
      </c>
      <c r="C791" s="1">
        <v>30</v>
      </c>
    </row>
    <row r="792" spans="1:3">
      <c r="A792" t="s">
        <v>290</v>
      </c>
      <c r="B792" t="s">
        <v>2211</v>
      </c>
      <c r="C792" s="1">
        <v>5</v>
      </c>
    </row>
    <row r="793" spans="1:3">
      <c r="A793" t="s">
        <v>292</v>
      </c>
      <c r="B793" t="s">
        <v>2212</v>
      </c>
      <c r="C793" s="1">
        <v>12</v>
      </c>
    </row>
    <row r="794" spans="1:3">
      <c r="A794" t="s">
        <v>939</v>
      </c>
      <c r="B794" t="s">
        <v>940</v>
      </c>
      <c r="C794" s="1">
        <v>1</v>
      </c>
    </row>
    <row r="795" spans="1:3">
      <c r="A795" t="s">
        <v>293</v>
      </c>
      <c r="B795" t="s">
        <v>2213</v>
      </c>
      <c r="C795" s="1">
        <v>2</v>
      </c>
    </row>
    <row r="796" spans="1:3">
      <c r="A796" t="s">
        <v>941</v>
      </c>
      <c r="B796" t="s">
        <v>942</v>
      </c>
      <c r="C796" s="1">
        <v>50</v>
      </c>
    </row>
    <row r="797" spans="1:3">
      <c r="A797" t="s">
        <v>981</v>
      </c>
      <c r="B797" t="s">
        <v>982</v>
      </c>
      <c r="C797" s="1">
        <v>50</v>
      </c>
    </row>
    <row r="798" spans="1:3">
      <c r="A798" t="s">
        <v>943</v>
      </c>
      <c r="B798" t="s">
        <v>944</v>
      </c>
      <c r="C798" s="1">
        <v>1</v>
      </c>
    </row>
    <row r="799" spans="1:3">
      <c r="A799" t="s">
        <v>295</v>
      </c>
      <c r="B799" t="s">
        <v>2214</v>
      </c>
      <c r="C799" s="1">
        <v>2</v>
      </c>
    </row>
    <row r="800" spans="1:3">
      <c r="A800" t="s">
        <v>961</v>
      </c>
      <c r="B800" t="s">
        <v>962</v>
      </c>
      <c r="C800" s="1">
        <v>41</v>
      </c>
    </row>
    <row r="801" spans="1:3">
      <c r="A801" t="s">
        <v>297</v>
      </c>
      <c r="B801" t="s">
        <v>2215</v>
      </c>
      <c r="C801" s="1">
        <v>23</v>
      </c>
    </row>
    <row r="802" spans="1:3">
      <c r="A802" t="s">
        <v>997</v>
      </c>
      <c r="B802" t="s">
        <v>998</v>
      </c>
      <c r="C802" s="1">
        <v>25</v>
      </c>
    </row>
    <row r="803" spans="1:3">
      <c r="A803" t="s">
        <v>999</v>
      </c>
      <c r="B803" t="s">
        <v>1000</v>
      </c>
      <c r="C803" s="1">
        <v>21</v>
      </c>
    </row>
    <row r="804" spans="1:3">
      <c r="A804" t="s">
        <v>1001</v>
      </c>
      <c r="B804" t="s">
        <v>1002</v>
      </c>
      <c r="C804" s="1">
        <v>50</v>
      </c>
    </row>
    <row r="805" spans="1:3">
      <c r="A805" t="s">
        <v>965</v>
      </c>
      <c r="B805" t="s">
        <v>966</v>
      </c>
      <c r="C805" s="1">
        <v>51</v>
      </c>
    </row>
    <row r="806" spans="1:3">
      <c r="A806" t="s">
        <v>1003</v>
      </c>
      <c r="B806" t="s">
        <v>1004</v>
      </c>
      <c r="C806" s="1">
        <v>15</v>
      </c>
    </row>
    <row r="807" spans="1:3">
      <c r="A807" t="s">
        <v>299</v>
      </c>
      <c r="B807" t="s">
        <v>2216</v>
      </c>
      <c r="C807" s="1">
        <v>3</v>
      </c>
    </row>
    <row r="808" spans="1:3">
      <c r="A808" t="s">
        <v>301</v>
      </c>
      <c r="B808" t="s">
        <v>2217</v>
      </c>
      <c r="C808" s="1">
        <v>1</v>
      </c>
    </row>
    <row r="809" spans="1:3">
      <c r="A809" t="s">
        <v>303</v>
      </c>
      <c r="B809" t="s">
        <v>2218</v>
      </c>
      <c r="C809" s="1">
        <v>3</v>
      </c>
    </row>
    <row r="810" spans="1:3">
      <c r="A810" t="s">
        <v>1005</v>
      </c>
      <c r="B810" t="s">
        <v>1006</v>
      </c>
      <c r="C810" s="1">
        <v>10</v>
      </c>
    </row>
    <row r="811" spans="1:3">
      <c r="A811" t="s">
        <v>2219</v>
      </c>
      <c r="B811" t="s">
        <v>2220</v>
      </c>
      <c r="C811" s="1">
        <v>6</v>
      </c>
    </row>
    <row r="812" spans="1:3">
      <c r="A812" t="s">
        <v>973</v>
      </c>
      <c r="B812" t="s">
        <v>974</v>
      </c>
      <c r="C812" s="1">
        <v>2</v>
      </c>
    </row>
    <row r="813" spans="1:3">
      <c r="A813" t="s">
        <v>975</v>
      </c>
      <c r="B813" t="s">
        <v>976</v>
      </c>
      <c r="C813" s="1">
        <v>47</v>
      </c>
    </row>
    <row r="814" spans="1:3">
      <c r="A814" t="s">
        <v>305</v>
      </c>
      <c r="B814" t="s">
        <v>2221</v>
      </c>
      <c r="C814" s="1">
        <v>4</v>
      </c>
    </row>
    <row r="815" spans="1:3">
      <c r="A815" t="s">
        <v>1007</v>
      </c>
      <c r="B815" t="s">
        <v>1008</v>
      </c>
      <c r="C815" s="1">
        <v>50</v>
      </c>
    </row>
    <row r="816" spans="1:3">
      <c r="A816" t="s">
        <v>1009</v>
      </c>
      <c r="B816" t="s">
        <v>1010</v>
      </c>
      <c r="C816" s="1">
        <v>51</v>
      </c>
    </row>
    <row r="817" spans="1:3">
      <c r="A817" t="s">
        <v>307</v>
      </c>
      <c r="B817" t="s">
        <v>2222</v>
      </c>
      <c r="C817" s="1">
        <v>7</v>
      </c>
    </row>
    <row r="818" spans="1:3">
      <c r="A818" t="s">
        <v>947</v>
      </c>
      <c r="B818" t="s">
        <v>948</v>
      </c>
      <c r="C818" s="1">
        <v>1</v>
      </c>
    </row>
    <row r="819" spans="1:3">
      <c r="A819" t="s">
        <v>985</v>
      </c>
      <c r="B819" t="s">
        <v>986</v>
      </c>
      <c r="C819" s="1">
        <v>10</v>
      </c>
    </row>
    <row r="820" spans="1:3">
      <c r="A820" t="s">
        <v>957</v>
      </c>
      <c r="B820" t="s">
        <v>958</v>
      </c>
      <c r="C820" s="1">
        <v>25</v>
      </c>
    </row>
    <row r="821" spans="1:3">
      <c r="A821" t="s">
        <v>309</v>
      </c>
      <c r="B821" t="s">
        <v>2223</v>
      </c>
      <c r="C821" s="1">
        <v>630</v>
      </c>
    </row>
    <row r="822" spans="1:3">
      <c r="A822" t="s">
        <v>955</v>
      </c>
      <c r="B822" t="s">
        <v>956</v>
      </c>
      <c r="C822" s="1">
        <v>50</v>
      </c>
    </row>
    <row r="823" spans="1:3">
      <c r="A823" t="s">
        <v>995</v>
      </c>
      <c r="B823" t="s">
        <v>996</v>
      </c>
      <c r="C823" s="1">
        <v>50</v>
      </c>
    </row>
    <row r="824" spans="1:3">
      <c r="A824" t="s">
        <v>991</v>
      </c>
      <c r="B824" t="s">
        <v>992</v>
      </c>
      <c r="C824" s="1">
        <v>50</v>
      </c>
    </row>
    <row r="825" spans="1:3">
      <c r="A825" t="s">
        <v>951</v>
      </c>
      <c r="B825" t="s">
        <v>952</v>
      </c>
      <c r="C825" s="1">
        <v>19</v>
      </c>
    </row>
    <row r="826" spans="1:3">
      <c r="A826" t="s">
        <v>989</v>
      </c>
      <c r="B826" t="s">
        <v>990</v>
      </c>
      <c r="C826" s="1">
        <v>5</v>
      </c>
    </row>
    <row r="827" spans="1:3">
      <c r="A827" t="s">
        <v>311</v>
      </c>
      <c r="B827" t="s">
        <v>2224</v>
      </c>
      <c r="C827" s="1">
        <v>38</v>
      </c>
    </row>
    <row r="828" spans="1:3">
      <c r="A828" t="s">
        <v>987</v>
      </c>
      <c r="B828" t="s">
        <v>988</v>
      </c>
      <c r="C828" s="1">
        <v>5</v>
      </c>
    </row>
    <row r="829" spans="1:3">
      <c r="A829" t="s">
        <v>983</v>
      </c>
      <c r="B829" t="s">
        <v>984</v>
      </c>
      <c r="C829" s="1">
        <v>2</v>
      </c>
    </row>
    <row r="830" spans="1:3">
      <c r="A830" t="s">
        <v>993</v>
      </c>
      <c r="B830" t="s">
        <v>994</v>
      </c>
      <c r="C830" s="1">
        <v>50</v>
      </c>
    </row>
    <row r="831" spans="1:3">
      <c r="A831" t="s">
        <v>949</v>
      </c>
      <c r="B831" t="s">
        <v>950</v>
      </c>
      <c r="C831" s="1">
        <v>5</v>
      </c>
    </row>
    <row r="832" spans="1:3">
      <c r="A832" t="s">
        <v>959</v>
      </c>
      <c r="B832" t="s">
        <v>960</v>
      </c>
      <c r="C832" s="1">
        <v>25</v>
      </c>
    </row>
    <row r="833" spans="1:3">
      <c r="A833" t="s">
        <v>953</v>
      </c>
      <c r="B833" t="s">
        <v>954</v>
      </c>
      <c r="C833" s="1">
        <v>2</v>
      </c>
    </row>
    <row r="834" spans="1:3">
      <c r="A834" t="s">
        <v>1013</v>
      </c>
      <c r="B834" t="s">
        <v>1014</v>
      </c>
      <c r="C834" s="1">
        <v>4</v>
      </c>
    </row>
    <row r="835" spans="1:3">
      <c r="A835" t="s">
        <v>1019</v>
      </c>
      <c r="B835" t="s">
        <v>1020</v>
      </c>
      <c r="C835" s="1">
        <v>21</v>
      </c>
    </row>
    <row r="836" spans="1:3">
      <c r="A836" t="s">
        <v>1017</v>
      </c>
      <c r="B836" t="s">
        <v>1018</v>
      </c>
      <c r="C836" s="1">
        <v>9</v>
      </c>
    </row>
    <row r="837" spans="1:3">
      <c r="A837" t="s">
        <v>1015</v>
      </c>
      <c r="B837" t="s">
        <v>1016</v>
      </c>
      <c r="C837" s="1">
        <v>1</v>
      </c>
    </row>
    <row r="838" spans="1:3">
      <c r="A838" t="s">
        <v>1043</v>
      </c>
      <c r="B838" t="s">
        <v>1044</v>
      </c>
      <c r="C838" s="1">
        <v>6</v>
      </c>
    </row>
    <row r="839" spans="1:3">
      <c r="A839" t="s">
        <v>1021</v>
      </c>
      <c r="B839" t="s">
        <v>1022</v>
      </c>
      <c r="C839" s="1">
        <v>4</v>
      </c>
    </row>
    <row r="840" spans="1:3">
      <c r="A840" t="s">
        <v>1023</v>
      </c>
      <c r="B840" t="s">
        <v>1024</v>
      </c>
      <c r="C840" s="1">
        <v>2</v>
      </c>
    </row>
    <row r="841" spans="1:3">
      <c r="A841" t="s">
        <v>313</v>
      </c>
      <c r="B841" t="s">
        <v>2225</v>
      </c>
      <c r="C841" s="1">
        <v>1</v>
      </c>
    </row>
    <row r="842" spans="1:3">
      <c r="A842" t="s">
        <v>1049</v>
      </c>
      <c r="B842" t="s">
        <v>1050</v>
      </c>
      <c r="C842" s="1">
        <v>33</v>
      </c>
    </row>
    <row r="843" spans="1:3">
      <c r="A843" t="s">
        <v>1047</v>
      </c>
      <c r="B843" t="s">
        <v>1048</v>
      </c>
      <c r="C843" s="1">
        <v>13</v>
      </c>
    </row>
    <row r="844" spans="1:3">
      <c r="A844" t="s">
        <v>1045</v>
      </c>
      <c r="B844" t="s">
        <v>1046</v>
      </c>
      <c r="C844" s="1">
        <v>5</v>
      </c>
    </row>
    <row r="845" spans="1:3">
      <c r="A845" t="s">
        <v>1033</v>
      </c>
      <c r="B845" t="s">
        <v>1034</v>
      </c>
      <c r="C845" s="1">
        <v>2</v>
      </c>
    </row>
    <row r="846" spans="1:3">
      <c r="A846" t="s">
        <v>1035</v>
      </c>
      <c r="B846" t="s">
        <v>1036</v>
      </c>
      <c r="C846" s="1">
        <v>15</v>
      </c>
    </row>
    <row r="847" spans="1:3">
      <c r="A847" t="s">
        <v>1039</v>
      </c>
      <c r="B847" t="s">
        <v>1040</v>
      </c>
      <c r="C847" s="1">
        <v>45</v>
      </c>
    </row>
    <row r="848" spans="1:3">
      <c r="A848" t="s">
        <v>1041</v>
      </c>
      <c r="B848" t="s">
        <v>1042</v>
      </c>
      <c r="C848" s="1">
        <v>54</v>
      </c>
    </row>
    <row r="849" spans="1:3">
      <c r="A849" t="s">
        <v>1037</v>
      </c>
      <c r="B849" t="s">
        <v>1038</v>
      </c>
      <c r="C849" s="1">
        <v>12</v>
      </c>
    </row>
    <row r="850" spans="1:3">
      <c r="A850" t="s">
        <v>1025</v>
      </c>
      <c r="B850" t="s">
        <v>1026</v>
      </c>
      <c r="C850" s="1">
        <v>15</v>
      </c>
    </row>
    <row r="851" spans="1:3">
      <c r="A851" t="s">
        <v>1031</v>
      </c>
      <c r="B851" t="s">
        <v>1032</v>
      </c>
      <c r="C851" s="1">
        <v>42</v>
      </c>
    </row>
    <row r="852" spans="1:3">
      <c r="A852" t="s">
        <v>2226</v>
      </c>
      <c r="B852" t="s">
        <v>2227</v>
      </c>
      <c r="C852" s="1">
        <v>10</v>
      </c>
    </row>
    <row r="853" spans="1:3">
      <c r="A853" t="s">
        <v>315</v>
      </c>
      <c r="B853" t="s">
        <v>2228</v>
      </c>
      <c r="C853" s="1">
        <v>3</v>
      </c>
    </row>
    <row r="854" spans="1:3">
      <c r="A854" t="s">
        <v>2229</v>
      </c>
      <c r="B854" t="s">
        <v>2230</v>
      </c>
      <c r="C854" s="1">
        <v>1</v>
      </c>
    </row>
    <row r="855" spans="1:3">
      <c r="A855" t="s">
        <v>1027</v>
      </c>
      <c r="B855" t="s">
        <v>1028</v>
      </c>
      <c r="C855" s="1">
        <v>9</v>
      </c>
    </row>
    <row r="856" spans="1:3">
      <c r="A856" t="s">
        <v>1029</v>
      </c>
      <c r="B856" t="s">
        <v>1030</v>
      </c>
      <c r="C856" s="1">
        <v>7</v>
      </c>
    </row>
    <row r="857" spans="1:3">
      <c r="A857" t="s">
        <v>1067</v>
      </c>
      <c r="B857" t="s">
        <v>1068</v>
      </c>
      <c r="C857" s="1">
        <v>8</v>
      </c>
    </row>
    <row r="858" spans="1:3">
      <c r="A858" t="s">
        <v>1051</v>
      </c>
      <c r="B858" t="s">
        <v>1052</v>
      </c>
      <c r="C858" s="1">
        <v>10</v>
      </c>
    </row>
    <row r="859" spans="1:3">
      <c r="A859" t="s">
        <v>1069</v>
      </c>
      <c r="B859" t="s">
        <v>1070</v>
      </c>
      <c r="C859" s="1">
        <v>4</v>
      </c>
    </row>
    <row r="860" spans="1:3">
      <c r="A860" t="s">
        <v>318</v>
      </c>
      <c r="B860" t="s">
        <v>2231</v>
      </c>
      <c r="C860" s="1">
        <v>5</v>
      </c>
    </row>
    <row r="861" spans="1:3">
      <c r="A861" t="s">
        <v>1059</v>
      </c>
      <c r="B861" t="s">
        <v>1060</v>
      </c>
      <c r="C861" s="1">
        <v>10</v>
      </c>
    </row>
    <row r="862" spans="1:3">
      <c r="A862" t="s">
        <v>1063</v>
      </c>
      <c r="B862" t="s">
        <v>1064</v>
      </c>
      <c r="C862" s="1">
        <v>30</v>
      </c>
    </row>
    <row r="863" spans="1:3">
      <c r="A863" t="s">
        <v>1065</v>
      </c>
      <c r="B863" t="s">
        <v>1066</v>
      </c>
      <c r="C863" s="1">
        <v>25</v>
      </c>
    </row>
    <row r="864" spans="1:3">
      <c r="A864" t="s">
        <v>320</v>
      </c>
      <c r="B864" t="s">
        <v>2232</v>
      </c>
      <c r="C864" s="1">
        <v>5</v>
      </c>
    </row>
    <row r="865" spans="1:3">
      <c r="A865" t="s">
        <v>1053</v>
      </c>
      <c r="B865" t="s">
        <v>1054</v>
      </c>
      <c r="C865" s="1">
        <v>15</v>
      </c>
    </row>
    <row r="866" spans="1:3">
      <c r="A866" t="s">
        <v>1057</v>
      </c>
      <c r="B866" t="s">
        <v>1058</v>
      </c>
      <c r="C866" s="1">
        <v>29</v>
      </c>
    </row>
    <row r="867" spans="1:3">
      <c r="A867" t="s">
        <v>1061</v>
      </c>
      <c r="B867" t="s">
        <v>1062</v>
      </c>
      <c r="C867" s="1">
        <v>9</v>
      </c>
    </row>
    <row r="868" spans="1:3">
      <c r="A868" t="s">
        <v>1055</v>
      </c>
      <c r="B868" t="s">
        <v>1056</v>
      </c>
      <c r="C868" s="1">
        <v>4</v>
      </c>
    </row>
    <row r="869" spans="1:3">
      <c r="A869" t="s">
        <v>1071</v>
      </c>
      <c r="B869" t="s">
        <v>1072</v>
      </c>
      <c r="C869" s="1">
        <v>10</v>
      </c>
    </row>
    <row r="870" spans="1:3">
      <c r="A870" t="s">
        <v>1073</v>
      </c>
      <c r="B870" t="s">
        <v>1074</v>
      </c>
      <c r="C870" s="1">
        <v>5</v>
      </c>
    </row>
    <row r="871" spans="1:3">
      <c r="A871" t="s">
        <v>1075</v>
      </c>
      <c r="B871" t="s">
        <v>1076</v>
      </c>
      <c r="C871" s="1">
        <v>3</v>
      </c>
    </row>
    <row r="872" spans="1:3">
      <c r="A872" t="s">
        <v>322</v>
      </c>
      <c r="B872" t="s">
        <v>2233</v>
      </c>
      <c r="C872" s="1">
        <v>6</v>
      </c>
    </row>
    <row r="873" spans="1:3">
      <c r="A873" t="s">
        <v>1089</v>
      </c>
      <c r="B873" t="s">
        <v>1090</v>
      </c>
      <c r="C873" s="1">
        <v>23</v>
      </c>
    </row>
    <row r="874" spans="1:3">
      <c r="A874" t="s">
        <v>1085</v>
      </c>
      <c r="B874" t="s">
        <v>1086</v>
      </c>
      <c r="C874" s="1">
        <v>11</v>
      </c>
    </row>
    <row r="875" spans="1:3">
      <c r="A875" t="s">
        <v>1087</v>
      </c>
      <c r="B875" t="s">
        <v>1088</v>
      </c>
      <c r="C875" s="1">
        <v>28</v>
      </c>
    </row>
    <row r="876" spans="1:3">
      <c r="A876" t="s">
        <v>324</v>
      </c>
      <c r="B876" t="s">
        <v>2234</v>
      </c>
      <c r="C876" s="1">
        <v>3</v>
      </c>
    </row>
    <row r="877" spans="1:3">
      <c r="A877" t="s">
        <v>1077</v>
      </c>
      <c r="B877" t="s">
        <v>1078</v>
      </c>
      <c r="C877" s="1">
        <v>21</v>
      </c>
    </row>
    <row r="878" spans="1:3">
      <c r="A878" t="s">
        <v>326</v>
      </c>
      <c r="B878" t="s">
        <v>2235</v>
      </c>
      <c r="C878" s="1">
        <v>21</v>
      </c>
    </row>
    <row r="879" spans="1:3">
      <c r="A879" t="s">
        <v>1081</v>
      </c>
      <c r="B879" t="s">
        <v>1082</v>
      </c>
      <c r="C879" s="1">
        <v>29</v>
      </c>
    </row>
    <row r="880" spans="1:3">
      <c r="A880" t="s">
        <v>328</v>
      </c>
      <c r="B880" t="s">
        <v>2236</v>
      </c>
      <c r="C880" s="1">
        <v>162</v>
      </c>
    </row>
    <row r="881" spans="1:3">
      <c r="A881" t="s">
        <v>1175</v>
      </c>
      <c r="B881" t="s">
        <v>1176</v>
      </c>
      <c r="C881" s="1">
        <v>16</v>
      </c>
    </row>
    <row r="882" spans="1:3">
      <c r="A882" t="s">
        <v>1079</v>
      </c>
      <c r="B882" t="s">
        <v>1080</v>
      </c>
      <c r="C882" s="1">
        <v>10</v>
      </c>
    </row>
    <row r="883" spans="1:3">
      <c r="A883" t="s">
        <v>1083</v>
      </c>
      <c r="B883" t="s">
        <v>1084</v>
      </c>
      <c r="C883" s="1">
        <v>3</v>
      </c>
    </row>
    <row r="884" spans="1:3">
      <c r="A884" t="s">
        <v>1093</v>
      </c>
      <c r="B884" t="s">
        <v>1094</v>
      </c>
      <c r="C884" s="1">
        <v>11</v>
      </c>
    </row>
    <row r="885" spans="1:3">
      <c r="A885" t="s">
        <v>1091</v>
      </c>
      <c r="B885" t="s">
        <v>1092</v>
      </c>
      <c r="C885" s="1">
        <v>14</v>
      </c>
    </row>
    <row r="886" spans="1:3">
      <c r="A886" t="s">
        <v>1095</v>
      </c>
      <c r="B886" t="s">
        <v>1096</v>
      </c>
      <c r="C886" s="1">
        <v>1</v>
      </c>
    </row>
    <row r="887" spans="1:3">
      <c r="A887" t="s">
        <v>330</v>
      </c>
      <c r="B887" t="s">
        <v>2237</v>
      </c>
      <c r="C887" s="1">
        <v>3</v>
      </c>
    </row>
    <row r="888" spans="1:3">
      <c r="A888" t="s">
        <v>1097</v>
      </c>
      <c r="B888" t="s">
        <v>1098</v>
      </c>
      <c r="C888" s="1">
        <v>1</v>
      </c>
    </row>
    <row r="889" spans="1:3">
      <c r="A889" t="s">
        <v>1105</v>
      </c>
      <c r="B889" t="s">
        <v>1106</v>
      </c>
      <c r="C889" s="1">
        <v>5</v>
      </c>
    </row>
    <row r="890" spans="1:3">
      <c r="A890" t="s">
        <v>1107</v>
      </c>
      <c r="B890" t="s">
        <v>1108</v>
      </c>
      <c r="C890" s="1">
        <v>10</v>
      </c>
    </row>
    <row r="891" spans="1:3">
      <c r="A891" t="s">
        <v>1103</v>
      </c>
      <c r="B891" t="s">
        <v>1104</v>
      </c>
      <c r="C891" s="1">
        <v>9</v>
      </c>
    </row>
    <row r="892" spans="1:3">
      <c r="A892" t="s">
        <v>1111</v>
      </c>
      <c r="B892" t="s">
        <v>1112</v>
      </c>
      <c r="C892" s="1">
        <v>25</v>
      </c>
    </row>
    <row r="893" spans="1:3">
      <c r="A893" t="s">
        <v>332</v>
      </c>
      <c r="B893" t="s">
        <v>2238</v>
      </c>
      <c r="C893" s="1">
        <v>3</v>
      </c>
    </row>
    <row r="894" spans="1:3">
      <c r="A894" t="s">
        <v>1099</v>
      </c>
      <c r="B894" t="s">
        <v>1100</v>
      </c>
      <c r="C894" s="1">
        <v>8</v>
      </c>
    </row>
    <row r="895" spans="1:3">
      <c r="A895" t="s">
        <v>1101</v>
      </c>
      <c r="B895" t="s">
        <v>1102</v>
      </c>
      <c r="C895" s="1">
        <v>1</v>
      </c>
    </row>
    <row r="896" spans="1:3">
      <c r="A896" t="s">
        <v>1177</v>
      </c>
      <c r="B896" t="s">
        <v>1178</v>
      </c>
      <c r="C896" s="1">
        <v>9</v>
      </c>
    </row>
    <row r="897" spans="1:3">
      <c r="A897" t="s">
        <v>1109</v>
      </c>
      <c r="B897" t="s">
        <v>1110</v>
      </c>
      <c r="C897" s="1">
        <v>11</v>
      </c>
    </row>
    <row r="898" spans="1:3">
      <c r="A898" t="s">
        <v>1131</v>
      </c>
      <c r="B898" t="s">
        <v>1132</v>
      </c>
      <c r="C898" s="1">
        <v>5</v>
      </c>
    </row>
    <row r="899" spans="1:3">
      <c r="A899" t="s">
        <v>334</v>
      </c>
      <c r="B899" t="s">
        <v>2239</v>
      </c>
      <c r="C899" s="1">
        <v>2</v>
      </c>
    </row>
    <row r="900" spans="1:3">
      <c r="A900" t="s">
        <v>1113</v>
      </c>
      <c r="B900" t="s">
        <v>1114</v>
      </c>
      <c r="C900" s="1">
        <v>5</v>
      </c>
    </row>
    <row r="901" spans="1:3">
      <c r="A901" t="s">
        <v>1125</v>
      </c>
      <c r="B901" t="s">
        <v>1126</v>
      </c>
      <c r="C901" s="1">
        <v>5</v>
      </c>
    </row>
    <row r="902" spans="1:3">
      <c r="A902" t="s">
        <v>1123</v>
      </c>
      <c r="B902" t="s">
        <v>1124</v>
      </c>
      <c r="C902" s="1">
        <v>30</v>
      </c>
    </row>
    <row r="903" spans="1:3">
      <c r="A903" t="s">
        <v>336</v>
      </c>
      <c r="B903" t="s">
        <v>2240</v>
      </c>
      <c r="C903" s="1">
        <v>15</v>
      </c>
    </row>
    <row r="904" spans="1:3">
      <c r="A904" t="s">
        <v>1127</v>
      </c>
      <c r="B904" t="s">
        <v>1128</v>
      </c>
      <c r="C904" s="1">
        <v>36</v>
      </c>
    </row>
    <row r="905" spans="1:3">
      <c r="A905" t="s">
        <v>1129</v>
      </c>
      <c r="B905" t="s">
        <v>1130</v>
      </c>
      <c r="C905" s="1">
        <v>33</v>
      </c>
    </row>
    <row r="906" spans="1:3">
      <c r="A906" t="s">
        <v>1119</v>
      </c>
      <c r="B906" t="s">
        <v>1120</v>
      </c>
      <c r="C906" s="1">
        <v>5</v>
      </c>
    </row>
    <row r="907" spans="1:3">
      <c r="A907" t="s">
        <v>338</v>
      </c>
      <c r="B907" t="s">
        <v>2241</v>
      </c>
      <c r="C907" s="1">
        <v>3</v>
      </c>
    </row>
    <row r="908" spans="1:3">
      <c r="A908" t="s">
        <v>1117</v>
      </c>
      <c r="B908" t="s">
        <v>1118</v>
      </c>
      <c r="C908" s="1">
        <v>11</v>
      </c>
    </row>
    <row r="909" spans="1:3">
      <c r="A909" t="s">
        <v>1121</v>
      </c>
      <c r="B909" t="s">
        <v>1122</v>
      </c>
      <c r="C909" s="1">
        <v>25</v>
      </c>
    </row>
    <row r="910" spans="1:3">
      <c r="A910" t="s">
        <v>1115</v>
      </c>
      <c r="B910" t="s">
        <v>1116</v>
      </c>
      <c r="C910" s="1">
        <v>3</v>
      </c>
    </row>
    <row r="911" spans="1:3">
      <c r="A911" t="s">
        <v>1133</v>
      </c>
      <c r="B911" t="s">
        <v>1134</v>
      </c>
      <c r="C911" s="1">
        <v>3</v>
      </c>
    </row>
    <row r="912" spans="1:3">
      <c r="A912" t="s">
        <v>340</v>
      </c>
      <c r="B912" t="s">
        <v>2242</v>
      </c>
      <c r="C912" s="1">
        <v>1</v>
      </c>
    </row>
    <row r="913" spans="1:3">
      <c r="A913" t="s">
        <v>342</v>
      </c>
      <c r="B913" t="s">
        <v>2243</v>
      </c>
      <c r="C913" s="1">
        <v>3</v>
      </c>
    </row>
    <row r="914" spans="1:3">
      <c r="A914" t="s">
        <v>2244</v>
      </c>
      <c r="B914" t="s">
        <v>2245</v>
      </c>
      <c r="C914" s="1">
        <v>1</v>
      </c>
    </row>
    <row r="915" spans="1:3">
      <c r="A915" t="s">
        <v>1137</v>
      </c>
      <c r="B915" t="s">
        <v>1138</v>
      </c>
      <c r="C915" s="1">
        <v>5</v>
      </c>
    </row>
    <row r="916" spans="1:3">
      <c r="A916" t="s">
        <v>1139</v>
      </c>
      <c r="B916" t="s">
        <v>1140</v>
      </c>
      <c r="C916" s="1">
        <v>3</v>
      </c>
    </row>
    <row r="917" spans="1:3">
      <c r="A917" t="s">
        <v>344</v>
      </c>
      <c r="B917" t="s">
        <v>2246</v>
      </c>
      <c r="C917" s="1">
        <v>1</v>
      </c>
    </row>
    <row r="918" spans="1:3">
      <c r="A918" t="s">
        <v>346</v>
      </c>
      <c r="B918" t="s">
        <v>2247</v>
      </c>
      <c r="C918" s="1">
        <v>4</v>
      </c>
    </row>
    <row r="919" spans="1:3">
      <c r="A919" t="s">
        <v>2248</v>
      </c>
      <c r="B919" t="s">
        <v>2249</v>
      </c>
      <c r="C919" s="1">
        <v>2</v>
      </c>
    </row>
    <row r="920" spans="1:3">
      <c r="A920" t="s">
        <v>1135</v>
      </c>
      <c r="B920" t="s">
        <v>1136</v>
      </c>
      <c r="C920" s="1">
        <v>2</v>
      </c>
    </row>
    <row r="921" spans="1:3">
      <c r="A921" t="s">
        <v>1149</v>
      </c>
      <c r="B921" t="s">
        <v>1150</v>
      </c>
      <c r="C921" s="1">
        <v>15</v>
      </c>
    </row>
    <row r="922" spans="1:3">
      <c r="A922" t="s">
        <v>348</v>
      </c>
      <c r="B922" t="s">
        <v>2250</v>
      </c>
      <c r="C922" s="1">
        <v>2</v>
      </c>
    </row>
    <row r="923" spans="1:3">
      <c r="A923" t="s">
        <v>1147</v>
      </c>
      <c r="B923" t="s">
        <v>1148</v>
      </c>
      <c r="C923" s="1">
        <v>7</v>
      </c>
    </row>
    <row r="924" spans="1:3">
      <c r="A924" t="s">
        <v>1141</v>
      </c>
      <c r="B924" t="s">
        <v>1142</v>
      </c>
      <c r="C924" s="1">
        <v>2</v>
      </c>
    </row>
    <row r="925" spans="1:3">
      <c r="A925" t="s">
        <v>2251</v>
      </c>
      <c r="B925" t="s">
        <v>2252</v>
      </c>
      <c r="C925" s="1">
        <v>4</v>
      </c>
    </row>
    <row r="926" spans="1:3">
      <c r="A926" t="s">
        <v>1143</v>
      </c>
      <c r="B926" t="s">
        <v>1144</v>
      </c>
      <c r="C926" s="1">
        <v>2</v>
      </c>
    </row>
    <row r="927" spans="1:3">
      <c r="A927" t="s">
        <v>2253</v>
      </c>
      <c r="B927" t="s">
        <v>2254</v>
      </c>
      <c r="C927" s="1">
        <v>4</v>
      </c>
    </row>
    <row r="928" spans="1:3">
      <c r="A928" t="s">
        <v>1153</v>
      </c>
      <c r="B928" t="s">
        <v>1154</v>
      </c>
      <c r="C928" s="1">
        <v>3</v>
      </c>
    </row>
    <row r="929" spans="1:3">
      <c r="A929" t="s">
        <v>1151</v>
      </c>
      <c r="B929" t="s">
        <v>1152</v>
      </c>
      <c r="C929" s="1">
        <v>2</v>
      </c>
    </row>
    <row r="930" spans="1:3">
      <c r="A930" t="s">
        <v>1155</v>
      </c>
      <c r="B930" t="s">
        <v>1156</v>
      </c>
      <c r="C930" s="1">
        <v>3</v>
      </c>
    </row>
    <row r="931" spans="1:3">
      <c r="A931" t="s">
        <v>1159</v>
      </c>
      <c r="B931" t="s">
        <v>1160</v>
      </c>
      <c r="C931" s="1">
        <v>6</v>
      </c>
    </row>
    <row r="932" spans="1:3">
      <c r="A932" t="s">
        <v>1161</v>
      </c>
      <c r="B932" t="s">
        <v>1162</v>
      </c>
      <c r="C932" s="1">
        <v>1</v>
      </c>
    </row>
    <row r="933" spans="1:3">
      <c r="A933" t="s">
        <v>2255</v>
      </c>
      <c r="B933" t="s">
        <v>2256</v>
      </c>
      <c r="C933" s="1">
        <v>3</v>
      </c>
    </row>
    <row r="934" spans="1:3">
      <c r="A934" t="s">
        <v>2257</v>
      </c>
      <c r="B934" t="s">
        <v>2258</v>
      </c>
      <c r="C934" s="1">
        <v>2</v>
      </c>
    </row>
    <row r="935" spans="1:3">
      <c r="A935" t="s">
        <v>1157</v>
      </c>
      <c r="B935" t="s">
        <v>1158</v>
      </c>
      <c r="C935" s="1">
        <v>2</v>
      </c>
    </row>
    <row r="936" spans="1:3">
      <c r="A936" t="s">
        <v>2259</v>
      </c>
      <c r="B936" t="s">
        <v>2260</v>
      </c>
      <c r="C936" s="1">
        <v>3</v>
      </c>
    </row>
    <row r="937" spans="1:3">
      <c r="A937" t="s">
        <v>1163</v>
      </c>
      <c r="B937" t="s">
        <v>1164</v>
      </c>
      <c r="C937" s="1">
        <v>4</v>
      </c>
    </row>
    <row r="938" spans="1:3">
      <c r="A938" t="s">
        <v>1165</v>
      </c>
      <c r="B938" t="s">
        <v>1166</v>
      </c>
      <c r="C938" s="1">
        <v>1</v>
      </c>
    </row>
    <row r="939" spans="1:3">
      <c r="A939" t="s">
        <v>1167</v>
      </c>
      <c r="B939" t="s">
        <v>1168</v>
      </c>
      <c r="C939" s="1">
        <v>24</v>
      </c>
    </row>
    <row r="940" spans="1:3">
      <c r="A940" t="s">
        <v>1169</v>
      </c>
      <c r="B940" t="s">
        <v>1170</v>
      </c>
      <c r="C940" s="1">
        <v>48</v>
      </c>
    </row>
    <row r="941" spans="1:3">
      <c r="A941" t="s">
        <v>1171</v>
      </c>
      <c r="B941" t="s">
        <v>1172</v>
      </c>
      <c r="C941" s="1">
        <v>1</v>
      </c>
    </row>
    <row r="942" spans="1:3">
      <c r="A942" t="s">
        <v>1173</v>
      </c>
      <c r="B942" t="s">
        <v>1174</v>
      </c>
      <c r="C942" s="1">
        <v>1</v>
      </c>
    </row>
    <row r="943" spans="1:3">
      <c r="A943" t="s">
        <v>350</v>
      </c>
      <c r="B943" t="s">
        <v>2261</v>
      </c>
      <c r="C943" s="1">
        <v>2</v>
      </c>
    </row>
    <row r="944" spans="1:3">
      <c r="A944" t="s">
        <v>852</v>
      </c>
      <c r="B944" t="s">
        <v>2262</v>
      </c>
      <c r="C944" s="1">
        <v>16</v>
      </c>
    </row>
    <row r="945" spans="1:3">
      <c r="A945" t="s">
        <v>593</v>
      </c>
      <c r="B945" t="s">
        <v>594</v>
      </c>
      <c r="C945" s="1">
        <v>9</v>
      </c>
    </row>
    <row r="946" spans="1:3">
      <c r="A946" t="s">
        <v>444</v>
      </c>
      <c r="B946" t="s">
        <v>445</v>
      </c>
      <c r="C946" s="1">
        <v>10</v>
      </c>
    </row>
    <row r="947" spans="1:3">
      <c r="A947" t="s">
        <v>446</v>
      </c>
      <c r="B947" t="s">
        <v>447</v>
      </c>
      <c r="C947" s="1">
        <v>20</v>
      </c>
    </row>
    <row r="948" spans="1:3">
      <c r="A948" t="s">
        <v>448</v>
      </c>
      <c r="B948" t="s">
        <v>449</v>
      </c>
      <c r="C948" s="1">
        <v>11</v>
      </c>
    </row>
    <row r="949" spans="1:3">
      <c r="A949" t="s">
        <v>450</v>
      </c>
      <c r="B949" t="s">
        <v>451</v>
      </c>
      <c r="C949" s="1">
        <v>42</v>
      </c>
    </row>
    <row r="950" spans="1:3">
      <c r="A950" t="s">
        <v>454</v>
      </c>
      <c r="B950" t="s">
        <v>455</v>
      </c>
      <c r="C950" s="1">
        <v>15</v>
      </c>
    </row>
    <row r="951" spans="1:3">
      <c r="A951" t="s">
        <v>452</v>
      </c>
      <c r="B951" t="s">
        <v>453</v>
      </c>
      <c r="C951" s="1">
        <v>14</v>
      </c>
    </row>
    <row r="952" spans="1:3">
      <c r="A952" t="s">
        <v>456</v>
      </c>
      <c r="B952" t="s">
        <v>457</v>
      </c>
      <c r="C952" s="1">
        <v>5</v>
      </c>
    </row>
    <row r="953" spans="1:3">
      <c r="A953" t="s">
        <v>464</v>
      </c>
      <c r="B953" t="s">
        <v>465</v>
      </c>
      <c r="C953" s="1">
        <v>1</v>
      </c>
    </row>
    <row r="954" spans="1:3">
      <c r="A954" t="s">
        <v>466</v>
      </c>
      <c r="B954" t="s">
        <v>467</v>
      </c>
      <c r="C954" s="1">
        <v>32</v>
      </c>
    </row>
    <row r="955" spans="1:3">
      <c r="A955" t="s">
        <v>460</v>
      </c>
      <c r="B955" t="s">
        <v>461</v>
      </c>
      <c r="C955" s="1">
        <v>10</v>
      </c>
    </row>
    <row r="956" spans="1:3">
      <c r="A956" t="s">
        <v>462</v>
      </c>
      <c r="B956" t="s">
        <v>463</v>
      </c>
      <c r="C956" s="1">
        <v>1</v>
      </c>
    </row>
    <row r="957" spans="1:3">
      <c r="A957" t="s">
        <v>458</v>
      </c>
      <c r="B957" t="s">
        <v>459</v>
      </c>
      <c r="C957" s="1">
        <v>6</v>
      </c>
    </row>
    <row r="958" spans="1:3">
      <c r="A958" t="s">
        <v>468</v>
      </c>
      <c r="B958" t="s">
        <v>469</v>
      </c>
      <c r="C958" s="1">
        <v>16</v>
      </c>
    </row>
    <row r="959" spans="1:3">
      <c r="A959" t="s">
        <v>470</v>
      </c>
      <c r="B959" t="s">
        <v>471</v>
      </c>
      <c r="C959" s="1">
        <v>2</v>
      </c>
    </row>
    <row r="960" spans="1:3">
      <c r="A960" t="s">
        <v>474</v>
      </c>
      <c r="B960" t="s">
        <v>475</v>
      </c>
      <c r="C960" s="1">
        <v>2</v>
      </c>
    </row>
    <row r="961" spans="1:3">
      <c r="A961" t="s">
        <v>478</v>
      </c>
      <c r="B961" t="s">
        <v>479</v>
      </c>
      <c r="C961" s="1">
        <v>25</v>
      </c>
    </row>
    <row r="962" spans="1:3">
      <c r="A962" t="s">
        <v>476</v>
      </c>
      <c r="B962" t="s">
        <v>477</v>
      </c>
      <c r="C962" s="1">
        <v>16</v>
      </c>
    </row>
    <row r="963" spans="1:3">
      <c r="A963" t="s">
        <v>472</v>
      </c>
      <c r="B963" t="s">
        <v>473</v>
      </c>
      <c r="C963" s="1">
        <v>12</v>
      </c>
    </row>
    <row r="964" spans="1:3">
      <c r="A964" t="s">
        <v>480</v>
      </c>
      <c r="B964" t="s">
        <v>481</v>
      </c>
      <c r="C964" s="1">
        <v>3</v>
      </c>
    </row>
    <row r="965" spans="1:3">
      <c r="A965" t="s">
        <v>482</v>
      </c>
      <c r="B965" t="s">
        <v>483</v>
      </c>
      <c r="C965" s="1">
        <v>35</v>
      </c>
    </row>
    <row r="966" spans="1:3">
      <c r="A966" t="s">
        <v>362</v>
      </c>
      <c r="B966" t="s">
        <v>2263</v>
      </c>
      <c r="C966" s="1">
        <v>13</v>
      </c>
    </row>
    <row r="967" spans="1:3">
      <c r="A967" t="s">
        <v>486</v>
      </c>
      <c r="B967" t="s">
        <v>487</v>
      </c>
      <c r="C967" s="1">
        <v>6</v>
      </c>
    </row>
    <row r="968" spans="1:3">
      <c r="A968" t="s">
        <v>484</v>
      </c>
      <c r="B968" t="s">
        <v>485</v>
      </c>
      <c r="C968" s="1">
        <v>6</v>
      </c>
    </row>
    <row r="969" spans="1:3">
      <c r="A969" t="s">
        <v>488</v>
      </c>
      <c r="B969" t="s">
        <v>489</v>
      </c>
      <c r="C969" s="1">
        <v>8</v>
      </c>
    </row>
    <row r="970" spans="1:3">
      <c r="A970" t="s">
        <v>490</v>
      </c>
      <c r="B970" t="s">
        <v>491</v>
      </c>
      <c r="C970" s="1">
        <v>8</v>
      </c>
    </row>
    <row r="971" spans="1:3">
      <c r="A971" t="s">
        <v>492</v>
      </c>
      <c r="B971" t="s">
        <v>493</v>
      </c>
      <c r="C971" s="1">
        <v>13</v>
      </c>
    </row>
    <row r="972" spans="1:3">
      <c r="A972" t="s">
        <v>364</v>
      </c>
      <c r="B972" t="s">
        <v>2264</v>
      </c>
      <c r="C972" s="1">
        <v>2</v>
      </c>
    </row>
    <row r="973" spans="1:3">
      <c r="A973" t="s">
        <v>494</v>
      </c>
      <c r="B973" t="s">
        <v>495</v>
      </c>
      <c r="C973" s="1">
        <v>4</v>
      </c>
    </row>
    <row r="974" spans="1:3">
      <c r="A974" t="s">
        <v>496</v>
      </c>
      <c r="B974" t="s">
        <v>497</v>
      </c>
      <c r="C974" s="1">
        <v>11</v>
      </c>
    </row>
    <row r="975" spans="1:3">
      <c r="A975" t="s">
        <v>498</v>
      </c>
      <c r="B975" t="s">
        <v>499</v>
      </c>
      <c r="C975" s="1">
        <v>5</v>
      </c>
    </row>
    <row r="976" spans="1:3">
      <c r="A976" t="s">
        <v>595</v>
      </c>
      <c r="B976" t="s">
        <v>596</v>
      </c>
      <c r="C976" s="1">
        <v>10</v>
      </c>
    </row>
    <row r="977" spans="1:3">
      <c r="A977" t="s">
        <v>500</v>
      </c>
      <c r="B977" t="s">
        <v>501</v>
      </c>
      <c r="C977" s="1">
        <v>2</v>
      </c>
    </row>
    <row r="978" spans="1:3">
      <c r="A978" t="s">
        <v>502</v>
      </c>
      <c r="B978" t="s">
        <v>503</v>
      </c>
      <c r="C978" s="1">
        <v>6</v>
      </c>
    </row>
    <row r="979" spans="1:3">
      <c r="A979" t="s">
        <v>504</v>
      </c>
      <c r="B979" t="s">
        <v>505</v>
      </c>
      <c r="C979" s="1">
        <v>2</v>
      </c>
    </row>
    <row r="980" spans="1:3">
      <c r="A980" t="s">
        <v>506</v>
      </c>
      <c r="B980" t="s">
        <v>507</v>
      </c>
      <c r="C980" s="1">
        <v>2</v>
      </c>
    </row>
    <row r="981" spans="1:3">
      <c r="A981" t="s">
        <v>508</v>
      </c>
      <c r="B981" t="s">
        <v>509</v>
      </c>
      <c r="C981" s="1">
        <v>1</v>
      </c>
    </row>
    <row r="982" spans="1:3">
      <c r="A982" t="s">
        <v>510</v>
      </c>
      <c r="B982" t="s">
        <v>511</v>
      </c>
      <c r="C982" s="1">
        <v>5</v>
      </c>
    </row>
    <row r="983" spans="1:3">
      <c r="A983" t="s">
        <v>366</v>
      </c>
      <c r="B983" t="s">
        <v>2265</v>
      </c>
      <c r="C983" s="1">
        <v>1</v>
      </c>
    </row>
    <row r="984" spans="1:3">
      <c r="A984" t="s">
        <v>512</v>
      </c>
      <c r="B984" t="s">
        <v>513</v>
      </c>
      <c r="C984" s="1">
        <v>10</v>
      </c>
    </row>
    <row r="985" spans="1:3">
      <c r="A985" t="s">
        <v>882</v>
      </c>
      <c r="B985" t="s">
        <v>883</v>
      </c>
      <c r="C985" s="1">
        <v>25</v>
      </c>
    </row>
    <row r="986" spans="1:3">
      <c r="A986" t="s">
        <v>902</v>
      </c>
      <c r="B986" t="s">
        <v>903</v>
      </c>
      <c r="C986" s="1">
        <v>26</v>
      </c>
    </row>
    <row r="987" spans="1:3">
      <c r="A987" t="s">
        <v>352</v>
      </c>
      <c r="B987" t="s">
        <v>2266</v>
      </c>
      <c r="C987" s="1">
        <v>2</v>
      </c>
    </row>
    <row r="988" spans="1:3">
      <c r="A988" t="s">
        <v>945</v>
      </c>
      <c r="B988" t="s">
        <v>946</v>
      </c>
      <c r="C988" s="1">
        <v>25</v>
      </c>
    </row>
    <row r="989" spans="1:3">
      <c r="A989" t="s">
        <v>969</v>
      </c>
      <c r="B989" t="s">
        <v>970</v>
      </c>
      <c r="C989" s="1">
        <v>16</v>
      </c>
    </row>
    <row r="990" spans="1:3">
      <c r="A990" t="s">
        <v>971</v>
      </c>
      <c r="B990" t="s">
        <v>972</v>
      </c>
      <c r="C990" s="1">
        <v>57</v>
      </c>
    </row>
    <row r="991" spans="1:3">
      <c r="A991" t="s">
        <v>1145</v>
      </c>
      <c r="B991" t="s">
        <v>1146</v>
      </c>
      <c r="C991" s="1">
        <v>5</v>
      </c>
    </row>
    <row r="992" spans="1:3">
      <c r="A992" t="s">
        <v>786</v>
      </c>
      <c r="B992" t="s">
        <v>787</v>
      </c>
      <c r="C992" s="1">
        <v>25</v>
      </c>
    </row>
    <row r="993" spans="1:3">
      <c r="A993" t="s">
        <v>788</v>
      </c>
      <c r="B993" t="s">
        <v>789</v>
      </c>
      <c r="C993" s="1">
        <v>3</v>
      </c>
    </row>
    <row r="994" spans="1:3">
      <c r="A994" t="s">
        <v>790</v>
      </c>
      <c r="B994" t="s">
        <v>791</v>
      </c>
      <c r="C994" s="1">
        <v>5</v>
      </c>
    </row>
    <row r="995" spans="1:3">
      <c r="A995" t="s">
        <v>792</v>
      </c>
      <c r="B995" t="s">
        <v>793</v>
      </c>
      <c r="C995" s="1">
        <v>5</v>
      </c>
    </row>
    <row r="996" spans="1:3">
      <c r="A996" t="s">
        <v>794</v>
      </c>
      <c r="B996" t="s">
        <v>795</v>
      </c>
      <c r="C996" s="1">
        <v>30</v>
      </c>
    </row>
    <row r="997" spans="1:3">
      <c r="A997" t="s">
        <v>796</v>
      </c>
      <c r="B997" t="s">
        <v>797</v>
      </c>
      <c r="C997" s="1">
        <v>10</v>
      </c>
    </row>
    <row r="998" spans="1:3">
      <c r="A998" t="s">
        <v>354</v>
      </c>
      <c r="B998" t="s">
        <v>2267</v>
      </c>
      <c r="C998" s="1">
        <v>2</v>
      </c>
    </row>
    <row r="999" spans="1:3">
      <c r="A999" t="s">
        <v>798</v>
      </c>
      <c r="B999" t="s">
        <v>799</v>
      </c>
      <c r="C999" s="1">
        <v>19</v>
      </c>
    </row>
    <row r="1000" spans="1:3">
      <c r="A1000" t="s">
        <v>800</v>
      </c>
      <c r="B1000" t="s">
        <v>801</v>
      </c>
      <c r="C1000" s="1">
        <v>5</v>
      </c>
    </row>
    <row r="1001" spans="1:3">
      <c r="A1001" t="s">
        <v>802</v>
      </c>
      <c r="B1001" t="s">
        <v>803</v>
      </c>
      <c r="C1001" s="1">
        <v>26</v>
      </c>
    </row>
    <row r="1002" spans="1:3">
      <c r="A1002" t="s">
        <v>356</v>
      </c>
      <c r="B1002" t="s">
        <v>2268</v>
      </c>
      <c r="C1002" s="1">
        <v>1</v>
      </c>
    </row>
    <row r="1003" spans="1:3">
      <c r="A1003" t="s">
        <v>804</v>
      </c>
      <c r="B1003" t="s">
        <v>805</v>
      </c>
      <c r="C1003" s="1">
        <v>15</v>
      </c>
    </row>
    <row r="1004" spans="1:3">
      <c r="A1004" t="s">
        <v>808</v>
      </c>
      <c r="B1004" t="s">
        <v>809</v>
      </c>
      <c r="C1004" s="1">
        <v>3</v>
      </c>
    </row>
    <row r="1005" spans="1:3">
      <c r="A1005" t="s">
        <v>806</v>
      </c>
      <c r="B1005" t="s">
        <v>807</v>
      </c>
      <c r="C1005" s="1">
        <v>3</v>
      </c>
    </row>
    <row r="1006" spans="1:3">
      <c r="A1006" t="s">
        <v>812</v>
      </c>
      <c r="B1006" t="s">
        <v>813</v>
      </c>
      <c r="C1006" s="1">
        <v>7</v>
      </c>
    </row>
    <row r="1007" spans="1:3">
      <c r="A1007" t="s">
        <v>358</v>
      </c>
      <c r="B1007" t="s">
        <v>2269</v>
      </c>
      <c r="C1007" s="1">
        <v>1</v>
      </c>
    </row>
    <row r="1008" spans="1:3">
      <c r="A1008" t="s">
        <v>810</v>
      </c>
      <c r="B1008" t="s">
        <v>811</v>
      </c>
      <c r="C1008" s="1">
        <v>3</v>
      </c>
    </row>
    <row r="1009" spans="1:3">
      <c r="A1009" t="s">
        <v>814</v>
      </c>
      <c r="B1009" t="s">
        <v>815</v>
      </c>
      <c r="C1009" s="1">
        <v>3</v>
      </c>
    </row>
    <row r="1010" spans="1:3">
      <c r="A1010" t="s">
        <v>818</v>
      </c>
      <c r="B1010" t="s">
        <v>819</v>
      </c>
      <c r="C1010" s="1">
        <v>1</v>
      </c>
    </row>
    <row r="1011" spans="1:3">
      <c r="A1011" t="s">
        <v>816</v>
      </c>
      <c r="B1011" t="s">
        <v>817</v>
      </c>
      <c r="C1011" s="1">
        <v>3</v>
      </c>
    </row>
    <row r="1012" spans="1:3">
      <c r="A1012" t="s">
        <v>360</v>
      </c>
      <c r="B1012" t="s">
        <v>2270</v>
      </c>
      <c r="C1012" s="1">
        <v>1</v>
      </c>
    </row>
    <row r="1013" spans="1:3">
      <c r="A1013" t="s">
        <v>541</v>
      </c>
      <c r="B1013" t="s">
        <v>542</v>
      </c>
      <c r="C1013" s="1">
        <v>11</v>
      </c>
    </row>
    <row r="1014" spans="1:3">
      <c r="A1014" t="s">
        <v>543</v>
      </c>
      <c r="B1014" t="s">
        <v>544</v>
      </c>
      <c r="C1014" s="1">
        <v>8</v>
      </c>
    </row>
    <row r="1015" spans="1:3">
      <c r="A1015" t="s">
        <v>1882</v>
      </c>
      <c r="B1015" t="s">
        <v>1883</v>
      </c>
      <c r="C1015" s="1">
        <v>50</v>
      </c>
    </row>
    <row r="1016" spans="1:3">
      <c r="A1016" t="s">
        <v>1884</v>
      </c>
      <c r="B1016" t="s">
        <v>1885</v>
      </c>
      <c r="C1016" s="1">
        <v>50</v>
      </c>
    </row>
    <row r="1017" spans="1:3">
      <c r="A1017" t="s">
        <v>1886</v>
      </c>
      <c r="B1017" t="s">
        <v>1887</v>
      </c>
      <c r="C1017" s="1">
        <v>25</v>
      </c>
    </row>
    <row r="1018" spans="1:3">
      <c r="A1018" t="s">
        <v>370</v>
      </c>
      <c r="B1018" t="s">
        <v>2271</v>
      </c>
      <c r="C1018" s="1">
        <v>3</v>
      </c>
    </row>
    <row r="1019" spans="1:3">
      <c r="A1019" t="s">
        <v>1888</v>
      </c>
      <c r="B1019" t="s">
        <v>1889</v>
      </c>
      <c r="C1019" s="1">
        <v>15</v>
      </c>
    </row>
    <row r="1020" spans="1:3">
      <c r="A1020" t="s">
        <v>372</v>
      </c>
      <c r="B1020" t="s">
        <v>2272</v>
      </c>
      <c r="C1020" s="1">
        <v>10</v>
      </c>
    </row>
    <row r="1021" spans="1:3">
      <c r="A1021" t="s">
        <v>1890</v>
      </c>
      <c r="B1021" t="s">
        <v>1891</v>
      </c>
      <c r="C1021" s="1">
        <v>50</v>
      </c>
    </row>
    <row r="1022" spans="1:3">
      <c r="A1022" t="s">
        <v>1892</v>
      </c>
      <c r="B1022" t="s">
        <v>1893</v>
      </c>
      <c r="C1022" s="1">
        <v>4</v>
      </c>
    </row>
    <row r="1023" spans="1:3">
      <c r="A1023" t="s">
        <v>1894</v>
      </c>
      <c r="B1023" t="s">
        <v>1895</v>
      </c>
      <c r="C1023" s="1">
        <v>16</v>
      </c>
    </row>
    <row r="1024" spans="1:3">
      <c r="A1024" t="s">
        <v>374</v>
      </c>
      <c r="B1024" t="s">
        <v>2273</v>
      </c>
      <c r="C1024" s="1">
        <v>4</v>
      </c>
    </row>
    <row r="1025" spans="1:3">
      <c r="A1025" t="s">
        <v>1898</v>
      </c>
      <c r="B1025" t="s">
        <v>1899</v>
      </c>
      <c r="C1025" s="1">
        <v>25</v>
      </c>
    </row>
    <row r="1026" spans="1:3">
      <c r="A1026" t="s">
        <v>1896</v>
      </c>
      <c r="B1026" t="s">
        <v>1897</v>
      </c>
      <c r="C1026" s="1">
        <v>20</v>
      </c>
    </row>
    <row r="1027" spans="1:3">
      <c r="A1027" t="s">
        <v>1900</v>
      </c>
      <c r="B1027" t="s">
        <v>1901</v>
      </c>
      <c r="C1027" s="1">
        <v>12</v>
      </c>
    </row>
    <row r="1028" spans="1:3">
      <c r="A1028" t="s">
        <v>1904</v>
      </c>
      <c r="B1028" t="s">
        <v>1905</v>
      </c>
      <c r="C1028" s="1">
        <v>11</v>
      </c>
    </row>
    <row r="1029" spans="1:3">
      <c r="A1029" t="s">
        <v>1902</v>
      </c>
      <c r="B1029" t="s">
        <v>1903</v>
      </c>
      <c r="C1029" s="1">
        <v>2</v>
      </c>
    </row>
    <row r="1030" spans="1:3">
      <c r="A1030" t="s">
        <v>1906</v>
      </c>
      <c r="B1030" t="s">
        <v>1907</v>
      </c>
      <c r="C1030" s="1">
        <v>6</v>
      </c>
    </row>
    <row r="1031" spans="1:3">
      <c r="A1031" t="s">
        <v>1910</v>
      </c>
      <c r="B1031" t="s">
        <v>1911</v>
      </c>
      <c r="C1031" s="1">
        <v>3</v>
      </c>
    </row>
    <row r="1032" spans="1:3">
      <c r="A1032" t="s">
        <v>1908</v>
      </c>
      <c r="B1032" t="s">
        <v>1909</v>
      </c>
      <c r="C1032" s="1">
        <v>6</v>
      </c>
    </row>
    <row r="1033" spans="1:3">
      <c r="A1033" t="s">
        <v>1912</v>
      </c>
      <c r="B1033" t="s">
        <v>1913</v>
      </c>
      <c r="C1033" s="1">
        <v>1</v>
      </c>
    </row>
    <row r="1034" spans="1:3">
      <c r="A1034" t="s">
        <v>1914</v>
      </c>
      <c r="B1034" t="s">
        <v>1915</v>
      </c>
      <c r="C1034" s="1">
        <v>3</v>
      </c>
    </row>
    <row r="1035" spans="1:3">
      <c r="A1035" t="s">
        <v>1878</v>
      </c>
      <c r="B1035" t="s">
        <v>1879</v>
      </c>
      <c r="C1035" s="1">
        <v>5</v>
      </c>
    </row>
    <row r="1036" spans="1:3">
      <c r="A1036" t="s">
        <v>1880</v>
      </c>
      <c r="B1036" t="s">
        <v>1881</v>
      </c>
      <c r="C1036" s="1">
        <v>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Alexey</cp:lastModifiedBy>
  <dcterms:created xsi:type="dcterms:W3CDTF">2024-07-10T12:56:00Z</dcterms:created>
  <dcterms:modified xsi:type="dcterms:W3CDTF">2026-05-02T15:21:39Z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4611DDBF38D84BD9AF9493E4FC6FDBF8_12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